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480" windowHeight="10830" activeTab="1"/>
  </bookViews>
  <sheets>
    <sheet name="fisa tehnica analize lab" sheetId="1" r:id="rId1"/>
    <sheet name="fisa tehnica radiologie " sheetId="2" r:id="rId2"/>
  </sheets>
  <definedNames>
    <definedName name="_xlnm.Print_Titles" localSheetId="0">'fisa tehnica analize lab'!$6:$7</definedName>
    <definedName name="_xlnm.Print_Titles" localSheetId="1">'fisa tehnica radiologie '!$6:$7</definedName>
  </definedNames>
  <calcPr fullCalcOnLoad="1"/>
</workbook>
</file>

<file path=xl/sharedStrings.xml><?xml version="1.0" encoding="utf-8"?>
<sst xmlns="http://schemas.openxmlformats.org/spreadsheetml/2006/main" count="215" uniqueCount="201">
  <si>
    <t>A.  APARATURA DIN DOTARE - ANALIZE DE LABORATOR</t>
  </si>
  <si>
    <t>Nr. Crt</t>
  </si>
  <si>
    <t>Act detinere</t>
  </si>
  <si>
    <t>Data fabricatiei</t>
  </si>
  <si>
    <t>Tip act</t>
  </si>
  <si>
    <t>Nr. act</t>
  </si>
  <si>
    <t>Termen de valabilitate act</t>
  </si>
  <si>
    <t>1. Hematologie:</t>
  </si>
  <si>
    <t xml:space="preserve"> 1.1. Morfologie*):</t>
  </si>
  <si>
    <t>1.3. Imunohematologie</t>
  </si>
  <si>
    <t>2. Microbiologie:</t>
  </si>
  <si>
    <t xml:space="preserve"> 2.2. Micologie:</t>
  </si>
  <si>
    <t xml:space="preserve">examen parazitologie pe frotiu </t>
  </si>
  <si>
    <t>4. Imunologie:</t>
  </si>
  <si>
    <t>6. Histopatologie</t>
  </si>
  <si>
    <t>Furnizor de analize de laborator ………………………………..</t>
  </si>
  <si>
    <t>Furnizor de servicii de radiologie şi imagistică medicală ……………….</t>
  </si>
  <si>
    <t>A.  APARATURA DIN DOTARE - RADIOLOGIE ŞI IMAGISTICĂ</t>
  </si>
  <si>
    <t>Categorie/
Tip aparat</t>
  </si>
  <si>
    <t>Denumire aparat/
dispozitiv</t>
  </si>
  <si>
    <t>Nr. Autorizatie 
utilizare
 MSP/OTDM</t>
  </si>
  <si>
    <t xml:space="preserve"> Service/
Întretinere periodică</t>
  </si>
  <si>
    <t>Verificare 
metrologica</t>
  </si>
  <si>
    <t xml:space="preserve">Post independent de radiografie  </t>
  </si>
  <si>
    <t xml:space="preserve">Radiografie dentară </t>
  </si>
  <si>
    <t xml:space="preserve">Aparate de radiologie mobile </t>
  </si>
  <si>
    <t xml:space="preserve">Mamografie </t>
  </si>
  <si>
    <t xml:space="preserve">      Existenţa de casete dedicate                                 </t>
  </si>
  <si>
    <t xml:space="preserve">      Facilitate de stereotaxie                                  </t>
  </si>
  <si>
    <t xml:space="preserve">      Caracteristici tehnice sistem </t>
  </si>
  <si>
    <t xml:space="preserve">         - aplicaţii software incluse
 (abdomen, părţi moi, obstetrică-ginecologie)             </t>
  </si>
  <si>
    <t xml:space="preserve">      Timp de achiziţie a imaginii </t>
  </si>
  <si>
    <t>Imagistică prin rezonanţă magnetică</t>
  </si>
  <si>
    <t xml:space="preserve">Medicina nucleară (Gamma Camera)  </t>
  </si>
  <si>
    <t xml:space="preserve">      Cameră obscură umedă manuală                     </t>
  </si>
  <si>
    <t xml:space="preserve">      Developator umed day light                     </t>
  </si>
  <si>
    <t xml:space="preserve">      Arhivă filme radiografice                     </t>
  </si>
  <si>
    <t xml:space="preserve">      Arhiva CD                     </t>
  </si>
  <si>
    <t xml:space="preserve">      Arhivă de mare capacitate (PACS)                     </t>
  </si>
  <si>
    <t xml:space="preserve">      Digitizer pentru medii transparente (filme)                     </t>
  </si>
  <si>
    <t xml:space="preserve">Radiologie (scopie ) </t>
  </si>
  <si>
    <t xml:space="preserve">Radiologie ( grafie) </t>
  </si>
  <si>
    <t>Pentru echipamentele de radiologie , dupa caz, la punctajul obtinut se adauga:</t>
  </si>
  <si>
    <t>tipul de achizitie:</t>
  </si>
  <si>
    <t xml:space="preserve">        digitalizat (placi fosforescente)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</si>
  <si>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</si>
  <si>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</si>
  <si>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</si>
  <si>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</si>
  <si>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</si>
  <si>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</si>
  <si>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</si>
  <si>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</si>
  <si>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tomografie plana</t>
  </si>
  <si>
    <t xml:space="preserve">       2 Bucky</t>
  </si>
  <si>
    <t>a)</t>
  </si>
  <si>
    <t>b)</t>
  </si>
  <si>
    <t>c)</t>
  </si>
  <si>
    <t>d)</t>
  </si>
  <si>
    <t>Dupa caz, la  punctajul obtinut se adauga:</t>
  </si>
  <si>
    <t xml:space="preserve">     tipul de achizitie:</t>
  </si>
  <si>
    <t xml:space="preserve">     partial digital </t>
  </si>
  <si>
    <t xml:space="preserve">    digital</t>
  </si>
  <si>
    <t xml:space="preserve">      Dimensiunea câmpului de expunere                 </t>
  </si>
  <si>
    <t xml:space="preserve">Ecografia                                                     </t>
  </si>
  <si>
    <t>După caz, la punctajul obţinut se adaugă:</t>
  </si>
  <si>
    <t xml:space="preserve">      Mod de lucru al unitatii de baza;</t>
  </si>
  <si>
    <t xml:space="preserve">         -  Doppler color           </t>
  </si>
  <si>
    <t xml:space="preserve">         -  Doppler pulsat:     </t>
  </si>
  <si>
    <t xml:space="preserve">         - triplex        </t>
  </si>
  <si>
    <t xml:space="preserve">        achizitie imagine panoramica</t>
  </si>
  <si>
    <t xml:space="preserve">        achizitie imagine panoramica cu Doppler color</t>
  </si>
  <si>
    <t xml:space="preserve">        achizitie imagine cu armonici superioare</t>
  </si>
  <si>
    <t xml:space="preserve">             B (sau 2D)</t>
  </si>
  <si>
    <t xml:space="preserve">            M:</t>
  </si>
  <si>
    <t xml:space="preserve">         - monitor alb-negru color             </t>
  </si>
  <si>
    <t xml:space="preserve">         - stocare imagini DICOM  (CD, DVD, stick USB, hard disk)        </t>
  </si>
  <si>
    <t xml:space="preserve">         - printer alb-negru / color     </t>
  </si>
  <si>
    <t xml:space="preserve">Computer tomografie </t>
  </si>
  <si>
    <t>computer tomograf spiral</t>
  </si>
  <si>
    <t>computer tomograf secvential</t>
  </si>
  <si>
    <t>Dupa caz , la punctajul obtinut se adauga:</t>
  </si>
  <si>
    <t>numarul de sectiuni concomitente:</t>
  </si>
  <si>
    <t xml:space="preserve">         - 2 - 8 sectiuni            </t>
  </si>
  <si>
    <t xml:space="preserve">         - 16 - 32 sectiuni          </t>
  </si>
  <si>
    <t xml:space="preserve">         - peste 32 sectiuni         </t>
  </si>
  <si>
    <t>sau</t>
  </si>
  <si>
    <t xml:space="preserve">          &lt;0,5 secunde</t>
  </si>
  <si>
    <t>aplicatii software* instalate pe computerul tomograf</t>
  </si>
  <si>
    <t>3D</t>
  </si>
  <si>
    <t>Circulatie - 64 slice</t>
  </si>
  <si>
    <t>evaluare nodul pulmonar - 16 slice</t>
  </si>
  <si>
    <t xml:space="preserve">perfuzie - 64 slice </t>
  </si>
  <si>
    <t xml:space="preserve">colonoscopie - 64 slice </t>
  </si>
  <si>
    <t>angiografie cu substractie de os - 16 slice</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</si>
  <si>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</si>
  <si>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</si>
  <si>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</si>
  <si>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</si>
  <si>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injector automat</t>
  </si>
  <si>
    <t xml:space="preserve">                      injector automat</t>
  </si>
  <si>
    <t xml:space="preserve">                   statie de post procesare si software aferent*</t>
  </si>
  <si>
    <t>*se va puncta dacă în documentaţia de punere în funcţiune există dovada deţinerii şi instalăriiechipamentului</t>
  </si>
  <si>
    <t>h)</t>
  </si>
  <si>
    <t>După caz, la punctajul obţinut se adaugă</t>
  </si>
  <si>
    <t>*se punctează dacă în documentaţia de deţinere şi de punere în funcţiune există dovada documentata a echipamentelor</t>
  </si>
  <si>
    <t>*se punctează dacă în documentaţia de deţinere şi de punere în funcţiune există dovada documentata a aplicaţiilor instalate pe echipamente</t>
  </si>
  <si>
    <t>4. Accessorii</t>
  </si>
  <si>
    <t xml:space="preserve">   printer - digital</t>
  </si>
  <si>
    <t xml:space="preserve">                 analog</t>
  </si>
  <si>
    <t xml:space="preserve">Statie de post procesare si software aferent * (alta decât staţia de vizualizare) </t>
  </si>
  <si>
    <t>* se va puncta dacă în documentaţia de deţinere şi de punere în funcţiune există dovada echipamentului</t>
  </si>
  <si>
    <t>j)</t>
  </si>
  <si>
    <t>cu o cameră de citire</t>
  </si>
  <si>
    <t xml:space="preserve">cu două camere de citire </t>
  </si>
  <si>
    <t xml:space="preserve">Hot lab: </t>
  </si>
  <si>
    <t xml:space="preserve">      Developator automat umed                   </t>
  </si>
  <si>
    <t xml:space="preserve">      Cititor de plăci fosforice     (CR)                </t>
  </si>
  <si>
    <t xml:space="preserve">     developare automata uscata</t>
  </si>
  <si>
    <t>- o microplaca</t>
  </si>
  <si>
    <t xml:space="preserve"> - sistem automat de prelucrare a probelor (de la proba pana la bloc de parafina)</t>
  </si>
  <si>
    <t xml:space="preserve"> - sistem de colorare automata a lamelor</t>
  </si>
  <si>
    <t>Denumire aparat/
dispozitiv</t>
  </si>
  <si>
    <r>
      <rPr>
        <sz val="10"/>
        <rFont val="Arial"/>
        <family val="0"/>
      </rPr>
      <t>Nr. Autorizatie 
utilizare
 MSP/OTDM</t>
    </r>
  </si>
  <si>
    <t xml:space="preserve"> Service/
Întretinere periodică</t>
  </si>
  <si>
    <t>Verificare 
metrologica</t>
  </si>
  <si>
    <r>
      <t>Cate</t>
    </r>
    <r>
      <rPr>
        <b/>
        <sz val="10"/>
        <rFont val="Arial"/>
        <family val="0"/>
      </rPr>
      <t>gorie/
Tip aparat</t>
    </r>
  </si>
  <si>
    <t>e)</t>
  </si>
  <si>
    <t>f)</t>
  </si>
  <si>
    <t>g)</t>
  </si>
  <si>
    <t>k)</t>
  </si>
  <si>
    <t>PUNCTAJ</t>
  </si>
  <si>
    <t>a) analizor pana la 18 parametri inclusiv
 - pt viteza mai mare de 60 teste/ora se adauga 5 puncte</t>
  </si>
  <si>
    <t>b) analizor cu mai mult de 18 parametri
 (cu formulă leucocitară completă - 5 DIF)
 - pt viteza mai mare de 60 teste/oră se adauga 5 puncte                    - pt mai mult de 22 parametri se adauga 5 puncte                               - pt modul flowcitometric - se adauga 10 puncte</t>
  </si>
  <si>
    <t>Serie si numar</t>
  </si>
  <si>
    <r>
      <t xml:space="preserve"> 1.2. Hemostază:                                                                                    </t>
    </r>
    <r>
      <rPr>
        <sz val="10"/>
        <rFont val="Times New Roman"/>
        <family val="1"/>
      </rPr>
      <t xml:space="preserve">a) analizor coagulare semiautomat                                                               </t>
    </r>
  </si>
  <si>
    <t xml:space="preserve">b) analizor coagulare complet automat    </t>
  </si>
  <si>
    <t>1.4. Viteza de sedimentare a hematiilor (VSH).                        Aparat automat de citire VSH:                                                            a) intre 1 - 10 pozitii                                                                                b) intre 11 - 20 pozitii                                                                           c) peste 21 pozitii</t>
  </si>
  <si>
    <t>2.1. Bacteriologie</t>
  </si>
  <si>
    <t>Metoda manuala</t>
  </si>
  <si>
    <t>- identificarea germenilor</t>
  </si>
  <si>
    <t xml:space="preserve"> -efectuarea antibiogramei</t>
  </si>
  <si>
    <t>- decelarea prezenţei miceliilor si identificarea miceliilor</t>
  </si>
  <si>
    <t>- efectuarea antifungigramei</t>
  </si>
  <si>
    <t xml:space="preserve"> 2.3 Analizoare microbiologie (bacteriologie+micologie):</t>
  </si>
  <si>
    <t xml:space="preserve"> - analizor automat de microbiologie</t>
  </si>
  <si>
    <t xml:space="preserve"> 2.4. Parazitologie:</t>
  </si>
  <si>
    <t xml:space="preserve"> 3. Biochimie serica si urinara: </t>
  </si>
  <si>
    <t xml:space="preserve">Analizoare semiautomate:                                                                                                                                                       </t>
  </si>
  <si>
    <t xml:space="preserve"> - a1: analizor semiautomat    </t>
  </si>
  <si>
    <t xml:space="preserve"> - a1: analizor de ioni</t>
  </si>
  <si>
    <t>Analizoare automate</t>
  </si>
  <si>
    <t xml:space="preserve"> - a3: analizor automat biochimie</t>
  </si>
  <si>
    <t>a3.1 pt determinari prin turbidimetrie se adauga 10 puncte</t>
  </si>
  <si>
    <t>a3.2 pt modul de ioni se adauga 15 puncte</t>
  </si>
  <si>
    <t>a3.3 pt viteza aparatului, inclusiv modul ioni se adauga 0,06 puncte/proba/ora</t>
  </si>
  <si>
    <t xml:space="preserve"> - b1: analizor semiautomat pt electroforeza</t>
  </si>
  <si>
    <t xml:space="preserve"> - b2: analizor automat pt electroforeza</t>
  </si>
  <si>
    <t xml:space="preserve"> - c1: analizor semiautomat pt examen de urina</t>
  </si>
  <si>
    <t xml:space="preserve"> - c2: analizor automat pt examen de urina</t>
  </si>
  <si>
    <t>4.1 Serologie:</t>
  </si>
  <si>
    <t>4.2 Metoda Elisa</t>
  </si>
  <si>
    <t>a1 - sistem semiautomatizat Elisa</t>
  </si>
  <si>
    <t>a2 - sistem automatizat Elisa cu:</t>
  </si>
  <si>
    <t xml:space="preserve"> -doua microplaci simultan se adauga 5 puncte</t>
  </si>
  <si>
    <t>- 4 microplaci simultan se adauga 10 puncte</t>
  </si>
  <si>
    <t>- 6 microplaci simultan se adauga 15 puncte</t>
  </si>
  <si>
    <t>4.3 Sisteme speciale</t>
  </si>
  <si>
    <t>b1 - semiautomate</t>
  </si>
  <si>
    <t>b2 - automate (in functie de capacitatea de lucru a aparatului , pentru fiecare investigatie / ora se acorda cate 0,6 puncte)</t>
  </si>
  <si>
    <t>In cazul b2 cu mai multe metode de lucru, pt fiecare metoda de lucru in plus se adauga 20 puncte.</t>
  </si>
  <si>
    <t>5. Citologie</t>
  </si>
  <si>
    <t>Microscop optic cu examinare in lumina polarizata / UV</t>
  </si>
  <si>
    <t>Microscop optic fara examinare in lumina polarizata / UV</t>
  </si>
  <si>
    <t xml:space="preserve"> -procesor tesuturi (fara vacum / cu vacum)</t>
  </si>
  <si>
    <t>- aparat coloratie automatizata histochimica / imunohistochimica</t>
  </si>
  <si>
    <t>- microtom parafina ; criotom; termostat pt pasrafina</t>
  </si>
  <si>
    <t>- platina sau baie termostata; balanta analitica; pH-metru</t>
  </si>
  <si>
    <t>-masa absorbanta pt vapori; baterie colorare; baterie manuala</t>
  </si>
  <si>
    <t>Serie si Numar</t>
  </si>
  <si>
    <t xml:space="preserve">         -  Doppler color  power sau angio Doppler        </t>
  </si>
  <si>
    <t xml:space="preserve">          modalitati de salvare a imaginilor (DICOM sau compatibile PC) pentru fiecare optiune se adauga </t>
  </si>
  <si>
    <t xml:space="preserve">         - 0,5 - 1 secunda             </t>
  </si>
  <si>
    <t xml:space="preserve"> aparate de rezonanţă magnetică dedicate anumitor segmente (Ex: cap,coloana vertebrala, gat, extremitati, etc), cu camp magnetic sub 1T</t>
  </si>
  <si>
    <t>- pentru fiecare tip de antena instalată*:</t>
  </si>
  <si>
    <t>3. Aplicatii software* instalate pe RMN  : post-procesare, tractografie, perfuzie, soft cardiac, soft scanare corp, angiografie, spectroscopie</t>
  </si>
  <si>
    <t>i)</t>
  </si>
  <si>
    <t>Osteodensitometrie segmentara (DXA)</t>
  </si>
  <si>
    <t xml:space="preserve">Accesorii pentru prelucrarea,  transmisia şi stocarea imaginilor </t>
  </si>
  <si>
    <t>REPREZENTANT LEGAL,</t>
  </si>
  <si>
    <t>………………………………………………………………..</t>
  </si>
  <si>
    <t>NOTA: se ia în calcul 1 aparat pe medic în vedere acordării punctajului.</t>
  </si>
  <si>
    <r>
      <t xml:space="preserve">NOTA1: Nu se punctează aparatele pentru care în compartimentele respective nu desfăşoară activitate cel puţin un </t>
    </r>
    <r>
      <rPr>
        <b/>
        <u val="single"/>
        <sz val="12"/>
        <rFont val="Times New Roman"/>
        <family val="1"/>
      </rPr>
      <t xml:space="preserve">angajat cu studii superioare de specialitate. </t>
    </r>
  </si>
  <si>
    <t>DATA:………………….</t>
  </si>
  <si>
    <t>Sediu / Punct de lucru ………………………………………………..</t>
  </si>
  <si>
    <t>Sediu / Punct de lucru …………………….………………</t>
  </si>
  <si>
    <t>Raspundem pentru exactitatea si corectitudinea datelor</t>
  </si>
  <si>
    <r>
      <t>NOTA 1:  În vederea acordării punctajului pentru fiecare dispozitiv medical deţinut în punctul de lucru, furnizorii de servicii medicale paraclinice</t>
    </r>
    <r>
      <rPr>
        <b/>
        <u val="single"/>
        <sz val="12"/>
        <color indexed="8"/>
        <rFont val="Times New Roman"/>
        <family val="1"/>
      </rPr>
      <t xml:space="preserve"> vor prezenta anexa la contractul de achiziţie</t>
    </r>
    <r>
      <rPr>
        <b/>
        <sz val="12"/>
        <color indexed="8"/>
        <rFont val="Times New Roman"/>
        <family val="1"/>
      </rPr>
      <t>,</t>
    </r>
    <r>
      <rPr>
        <b/>
        <u val="single"/>
        <sz val="12"/>
        <color indexed="8"/>
        <rFont val="Times New Roman"/>
        <family val="1"/>
      </rPr>
      <t xml:space="preserve"> anexă care descrie şi confirmă configuraţia tehnică a respectivului dispozitiv</t>
    </r>
    <r>
      <rPr>
        <b/>
        <sz val="12"/>
        <color indexed="8"/>
        <rFont val="Times New Roman"/>
        <family val="1"/>
      </rPr>
      <t xml:space="preserve">.
NOTA 2: Se punctează </t>
    </r>
    <r>
      <rPr>
        <b/>
        <u val="single"/>
        <sz val="12"/>
        <color indexed="8"/>
        <rFont val="Times New Roman"/>
        <family val="1"/>
      </rPr>
      <t>doar echipamentele utilizate pentru serviciile ce se contractează</t>
    </r>
    <r>
      <rPr>
        <b/>
        <sz val="12"/>
        <color indexed="8"/>
        <rFont val="Times New Roman"/>
        <family val="1"/>
      </rPr>
      <t xml:space="preserve">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</si>
  <si>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r>
      <t xml:space="preserve">NOTA2: Se acordă punctaj pentru fiecare aparat deţinut </t>
    </r>
    <r>
      <rPr>
        <b/>
        <u val="single"/>
        <sz val="12"/>
        <rFont val="Times New Roman"/>
        <family val="1"/>
      </rPr>
      <t>care efectuează servicii medicale paraclinice ce fac obiectul contractului de furnizare de servicii</t>
    </r>
    <r>
      <rPr>
        <b/>
        <sz val="12"/>
        <rFont val="Times New Roman"/>
        <family val="1"/>
      </rPr>
      <t xml:space="preserve"> încheiat cu casa de asigurări de sănătate. Pentru aparatele mai vechi de 8 ani dar nu mai mult de 12 ani, calculați de la data fabricării sau de la data recondiţionării (refurbisării), punctajul total al fiecărui aparat, pentru fiecare an în plus, se diminuează cu câte 20%.</t>
    </r>
  </si>
  <si>
    <t>NOTA4: Pentru aparatele cu o vechime de peste 9 ani dar nu mai mult de 15 ani, calculați de la data fabricării sau de la data recondiţionării (refurbisării), punctajul total al fiecărui aparat,  pentru fiecare an în plus, se diminuează cu câte 15%.</t>
  </si>
  <si>
    <t xml:space="preserve">TOTAL =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</si>
</sst>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18">
    <font>
      <sz val="10"/>
      <name val="Arial"/>
      <family val="0"/>
    </font>
    <font>
      <b/>
      <sz val="10"/>
      <name val="Times New Roman"/>
      <family val="1"/>
    </font>
    <font>
      <sz val="10"/>
      <name val="Times New Roman"/>
      <family val="1"/>
    </font>
    <font>
      <b/>
      <i/>
      <sz val="10"/>
      <name val="Times New Roman"/>
      <family val="1"/>
    </font>
    <font>
      <i/>
      <sz val="10"/>
      <name val="Times New Roman"/>
      <family val="1"/>
    </font>
    <font>
      <sz val="7"/>
      <name val="Times New Roman"/>
      <family val="1"/>
    </font>
    <font>
      <sz val="10"/>
      <color indexed="8"/>
      <name val="Times New Roman"/>
      <family val="1"/>
    </font>
    <font>
      <sz val="12"/>
      <color indexed="8"/>
      <name val="Times New Roman"/>
      <family val="1"/>
    </font>
    <font>
      <b/>
      <sz val="12"/>
      <name val="Times New Roman"/>
      <family val="1"/>
    </font>
    <font>
      <b/>
      <sz val="10"/>
      <name val="Arial"/>
      <family val="0"/>
    </font>
    <font>
      <b/>
      <sz val="12"/>
      <color indexed="8"/>
      <name val="Times New Roman"/>
      <family val="1"/>
    </font>
    <font>
      <b/>
      <u val="single"/>
      <sz val="12"/>
      <name val="Times New Roman"/>
      <family val="1"/>
    </font>
    <font>
      <b/>
      <u val="single"/>
      <sz val="12"/>
      <color indexed="8"/>
      <name val="Times New Roman"/>
      <family val="1"/>
    </font>
    <font>
      <b/>
      <sz val="11"/>
      <name val="Arial"/>
      <family val="2"/>
    </font>
    <font>
      <b/>
      <i/>
      <sz val="11"/>
      <name val="Times New Roman"/>
      <family val="1"/>
    </font>
    <font>
      <b/>
      <sz val="10"/>
      <color indexed="10"/>
      <name val="Arial"/>
      <family val="2"/>
    </font>
    <font>
      <b/>
      <sz val="11"/>
      <color indexed="10"/>
      <name val="Arial"/>
      <family val="2"/>
    </font>
    <font>
      <b/>
      <sz val="11"/>
      <name val="Times New Roman"/>
      <family val="1"/>
    </font>
  </fonts>
  <fills count="3">
    <fill>
      <patternFill/>
    </fill>
    <fill>
      <patternFill patternType="gray125"/>
    </fill>
    <fill>
      <patternFill patternType="solid">
        <fgColor indexed="13"/>
        <bgColor indexed="64"/>
      </patternFill>
    </fill>
  </fills>
  <borders count="38">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medium"/>
      <right style="medium"/>
      <top style="thin">
        <color indexed="8"/>
      </top>
      <bottom style="thin">
        <color indexed="8"/>
      </bottom>
    </border>
    <border>
      <left style="medium"/>
      <right style="medium"/>
      <top style="thin">
        <color indexed="8"/>
      </top>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color indexed="63"/>
      </top>
      <bottom>
        <color indexed="63"/>
      </bottom>
    </border>
    <border>
      <left style="medium"/>
      <right style="medium"/>
      <top style="medium"/>
      <bottom style="thin">
        <color indexed="8"/>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thin"/>
      <top style="thin"/>
      <bottom/>
    </border>
    <border>
      <left style="thin"/>
      <right style="thin"/>
      <top/>
      <bottom>
        <color indexed="63"/>
      </bottom>
    </border>
    <border>
      <left style="thin"/>
      <right>
        <color indexed="63"/>
      </right>
      <top style="thin"/>
      <bottom/>
    </border>
    <border>
      <left style="thin"/>
      <right>
        <color indexed="63"/>
      </right>
      <top/>
      <bottom>
        <color indexed="63"/>
      </bottom>
    </border>
    <border>
      <left style="medium"/>
      <right style="medium"/>
      <top style="medium"/>
      <bottom/>
    </border>
    <border>
      <left style="medium"/>
      <right style="medium"/>
      <top/>
      <bottom>
        <color indexed="63"/>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1">
    <xf numFmtId="0" fontId="0" fillId="0" borderId="0" xfId="0" applyAlignment="1">
      <alignment/>
    </xf>
    <xf numFmtId="0" fontId="0" fillId="0" borderId="0" xfId="0" applyBorder="1" applyAlignment="1">
      <alignment/>
    </xf>
    <xf numFmtId="0" fontId="1" fillId="0" borderId="0" xfId="20" applyFont="1" applyBorder="1">
      <alignment/>
      <protection/>
    </xf>
    <xf numFmtId="0" fontId="2" fillId="0" borderId="0" xfId="20" applyFont="1" applyBorder="1">
      <alignment/>
      <protection/>
    </xf>
    <xf numFmtId="0" fontId="3" fillId="0" borderId="0" xfId="20" applyFont="1" applyBorder="1">
      <alignment/>
      <protection/>
    </xf>
    <xf numFmtId="0" fontId="4" fillId="0" borderId="0" xfId="20" applyFont="1" applyBorder="1">
      <alignment/>
      <protection/>
    </xf>
    <xf numFmtId="0" fontId="0" fillId="0" borderId="0" xfId="20" applyBorder="1">
      <alignment/>
      <protection/>
    </xf>
    <xf numFmtId="0" fontId="2" fillId="0" borderId="1" xfId="20" applyFont="1" applyBorder="1" applyAlignment="1">
      <alignment horizontal="center" wrapText="1"/>
      <protection/>
    </xf>
    <xf numFmtId="0" fontId="2" fillId="0" borderId="1" xfId="20" applyFont="1" applyBorder="1" applyAlignment="1">
      <alignment horizontal="center"/>
      <protection/>
    </xf>
    <xf numFmtId="0" fontId="2" fillId="0" borderId="1" xfId="20" applyFont="1" applyBorder="1" applyAlignment="1">
      <alignment wrapText="1"/>
      <protection/>
    </xf>
    <xf numFmtId="0" fontId="2" fillId="0" borderId="1" xfId="20" applyFont="1" applyBorder="1">
      <alignment/>
      <protection/>
    </xf>
    <xf numFmtId="0" fontId="1" fillId="0" borderId="1" xfId="20" applyFont="1" applyFill="1" applyBorder="1" applyAlignment="1">
      <alignment vertical="center" wrapText="1"/>
      <protection/>
    </xf>
    <xf numFmtId="0" fontId="2" fillId="0" borderId="1" xfId="20" applyFont="1" applyFill="1" applyBorder="1" applyAlignment="1">
      <alignment vertical="center" wrapText="1"/>
      <protection/>
    </xf>
    <xf numFmtId="0" fontId="1" fillId="0" borderId="1" xfId="20" applyFont="1" applyBorder="1" applyAlignment="1">
      <alignment horizontal="left"/>
      <protection/>
    </xf>
    <xf numFmtId="0" fontId="1" fillId="0" borderId="1" xfId="20" applyFont="1" applyBorder="1" applyAlignment="1">
      <alignment horizontal="center"/>
      <protection/>
    </xf>
    <xf numFmtId="0" fontId="0" fillId="0" borderId="0" xfId="0" applyAlignment="1">
      <alignment/>
    </xf>
    <xf numFmtId="0" fontId="0" fillId="0" borderId="0" xfId="20">
      <alignment/>
      <protection/>
    </xf>
    <xf numFmtId="0" fontId="2" fillId="0" borderId="2" xfId="20" applyFont="1" applyBorder="1">
      <alignment/>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1" xfId="20" applyFont="1" applyFill="1" applyBorder="1" applyAlignment="1" quotePrefix="1">
      <alignment vertical="center" wrapText="1"/>
      <protection/>
    </xf>
    <xf numFmtId="0" fontId="2" fillId="0" borderId="3" xfId="20" applyFont="1" applyBorder="1">
      <alignment/>
      <protection/>
    </xf>
    <xf numFmtId="0" fontId="1" fillId="0" borderId="3" xfId="20" applyFont="1" applyFill="1" applyBorder="1" applyAlignment="1">
      <alignment vertical="center" wrapText="1"/>
      <protection/>
    </xf>
    <xf numFmtId="0" fontId="2" fillId="0" borderId="2" xfId="20" applyFont="1" applyFill="1" applyBorder="1" applyAlignment="1" quotePrefix="1">
      <alignment vertical="center" wrapText="1"/>
      <protection/>
    </xf>
    <xf numFmtId="0" fontId="1" fillId="0" borderId="1" xfId="20" applyFont="1" applyBorder="1" applyAlignment="1">
      <alignment horizontal="center" wrapText="1"/>
      <protection/>
    </xf>
    <xf numFmtId="0" fontId="9" fillId="0" borderId="0" xfId="0" applyFont="1" applyAlignment="1">
      <alignment horizontal="center"/>
    </xf>
    <xf numFmtId="0" fontId="9" fillId="0" borderId="0" xfId="0" applyFont="1" applyAlignment="1">
      <alignment horizontal="center"/>
    </xf>
    <xf numFmtId="0" fontId="2" fillId="0" borderId="5" xfId="20" applyFont="1" applyBorder="1" applyAlignment="1">
      <alignment horizontal="center"/>
      <protection/>
    </xf>
    <xf numFmtId="0" fontId="2" fillId="0" borderId="6" xfId="20" applyFont="1" applyBorder="1">
      <alignment/>
      <protection/>
    </xf>
    <xf numFmtId="0" fontId="2" fillId="0" borderId="7" xfId="20" applyFont="1" applyBorder="1">
      <alignment/>
      <protection/>
    </xf>
    <xf numFmtId="0" fontId="2" fillId="0" borderId="8" xfId="20" applyFont="1" applyBorder="1">
      <alignment/>
      <protection/>
    </xf>
    <xf numFmtId="0" fontId="9" fillId="0" borderId="9" xfId="0" applyFont="1" applyBorder="1" applyAlignment="1">
      <alignment horizontal="center"/>
    </xf>
    <xf numFmtId="0" fontId="9" fillId="0" borderId="10" xfId="0" applyFont="1" applyBorder="1" applyAlignment="1">
      <alignment horizontal="center"/>
    </xf>
    <xf numFmtId="0" fontId="0" fillId="0" borderId="10" xfId="0" applyBorder="1" applyAlignment="1">
      <alignment/>
    </xf>
    <xf numFmtId="0" fontId="0" fillId="0" borderId="11" xfId="0" applyBorder="1" applyAlignment="1">
      <alignment/>
    </xf>
    <xf numFmtId="0" fontId="1" fillId="0" borderId="12" xfId="20" applyFont="1" applyFill="1" applyBorder="1" applyAlignment="1">
      <alignment vertical="center" wrapText="1"/>
      <protection/>
    </xf>
    <xf numFmtId="0" fontId="2" fillId="0" borderId="12" xfId="20" applyFont="1" applyBorder="1">
      <alignment/>
      <protection/>
    </xf>
    <xf numFmtId="0" fontId="2" fillId="0" borderId="12" xfId="20" applyFont="1" applyBorder="1" applyAlignment="1">
      <alignment horizontal="right"/>
      <protection/>
    </xf>
    <xf numFmtId="0" fontId="1" fillId="0" borderId="2" xfId="20" applyFont="1" applyFill="1" applyBorder="1" applyAlignment="1">
      <alignment vertical="center" wrapText="1"/>
      <protection/>
    </xf>
    <xf numFmtId="0" fontId="2" fillId="0" borderId="2" xfId="20" applyFont="1" applyBorder="1">
      <alignment/>
      <protection/>
    </xf>
    <xf numFmtId="0" fontId="2" fillId="0" borderId="2" xfId="20" applyFont="1" applyBorder="1" applyAlignment="1">
      <alignment horizontal="right"/>
      <protection/>
    </xf>
    <xf numFmtId="0" fontId="2" fillId="0" borderId="5" xfId="20" applyFont="1" applyBorder="1">
      <alignment/>
      <protection/>
    </xf>
    <xf numFmtId="0" fontId="1" fillId="0" borderId="2" xfId="20" applyFont="1" applyFill="1" applyBorder="1" applyAlignment="1">
      <alignment vertical="center"/>
      <protection/>
    </xf>
    <xf numFmtId="0" fontId="2" fillId="0" borderId="2" xfId="20" applyFont="1" applyFill="1" applyBorder="1" applyAlignment="1">
      <alignment vertical="center" wrapText="1"/>
      <protection/>
    </xf>
    <xf numFmtId="0" fontId="2" fillId="0" borderId="2" xfId="20" applyFont="1" applyFill="1" applyBorder="1" applyAlignment="1">
      <alignment vertical="center"/>
      <protection/>
    </xf>
    <xf numFmtId="0" fontId="2" fillId="0" borderId="2" xfId="20" applyFont="1" applyFill="1" applyBorder="1" applyAlignment="1">
      <alignment horizontal="left" vertical="center"/>
      <protection/>
    </xf>
    <xf numFmtId="0" fontId="2" fillId="0" borderId="2" xfId="20" applyFont="1" applyFill="1" applyBorder="1" applyAlignment="1">
      <alignment horizontal="left" vertical="center" wrapText="1"/>
      <protection/>
    </xf>
    <xf numFmtId="0" fontId="6" fillId="0" borderId="2" xfId="0" applyFont="1" applyBorder="1" applyAlignment="1">
      <alignment/>
    </xf>
    <xf numFmtId="0" fontId="1" fillId="0" borderId="2" xfId="20" applyFont="1" applyFill="1" applyBorder="1" applyAlignment="1">
      <alignment horizontal="left" vertical="center"/>
      <protection/>
    </xf>
    <xf numFmtId="0" fontId="6" fillId="0" borderId="2" xfId="0" applyFont="1" applyBorder="1" applyAlignment="1">
      <alignment horizontal="justify"/>
    </xf>
    <xf numFmtId="0" fontId="6" fillId="0" borderId="2" xfId="0" applyFont="1" applyBorder="1" applyAlignment="1">
      <alignment wrapText="1"/>
    </xf>
    <xf numFmtId="0" fontId="6" fillId="0" borderId="2" xfId="0" applyFont="1" applyBorder="1" applyAlignment="1">
      <alignment horizontal="justify" wrapText="1"/>
    </xf>
    <xf numFmtId="0" fontId="7" fillId="0" borderId="2" xfId="0" applyFont="1" applyBorder="1" applyAlignment="1">
      <alignment horizontal="justify"/>
    </xf>
    <xf numFmtId="0" fontId="0" fillId="0" borderId="13" xfId="0" applyBorder="1" applyAlignment="1">
      <alignment/>
    </xf>
    <xf numFmtId="0" fontId="0" fillId="0" borderId="14" xfId="0" applyBorder="1" applyAlignment="1">
      <alignment/>
    </xf>
    <xf numFmtId="0" fontId="2" fillId="0" borderId="15" xfId="20" applyFont="1" applyBorder="1">
      <alignment/>
      <protection/>
    </xf>
    <xf numFmtId="0" fontId="2" fillId="0" borderId="8" xfId="20" applyFont="1" applyBorder="1">
      <alignment/>
      <protection/>
    </xf>
    <xf numFmtId="0" fontId="0" fillId="0" borderId="16" xfId="0" applyBorder="1" applyAlignment="1">
      <alignment/>
    </xf>
    <xf numFmtId="0" fontId="4" fillId="0" borderId="0" xfId="20" applyFont="1" applyBorder="1" applyAlignment="1">
      <alignment wrapText="1"/>
      <protection/>
    </xf>
    <xf numFmtId="0" fontId="1" fillId="0" borderId="0" xfId="20" applyFont="1" applyBorder="1" applyAlignment="1">
      <alignment wrapText="1"/>
      <protection/>
    </xf>
    <xf numFmtId="0" fontId="0" fillId="0" borderId="0" xfId="20" applyBorder="1" applyAlignment="1">
      <alignment wrapText="1"/>
      <protection/>
    </xf>
    <xf numFmtId="0" fontId="0" fillId="0" borderId="0" xfId="0" applyBorder="1" applyAlignment="1">
      <alignment wrapText="1"/>
    </xf>
    <xf numFmtId="0" fontId="2" fillId="0" borderId="1" xfId="20" applyFont="1" applyFill="1" applyBorder="1" applyAlignment="1" quotePrefix="1">
      <alignment horizontal="left" vertical="center" wrapText="1"/>
      <protection/>
    </xf>
    <xf numFmtId="0" fontId="2" fillId="0" borderId="3" xfId="20" applyFont="1" applyFill="1" applyBorder="1" applyAlignment="1">
      <alignment vertical="center" wrapText="1"/>
      <protection/>
    </xf>
    <xf numFmtId="0" fontId="6" fillId="0" borderId="2" xfId="0" applyFont="1" applyBorder="1" applyAlignment="1" quotePrefix="1">
      <alignment wrapText="1"/>
    </xf>
    <xf numFmtId="0" fontId="2" fillId="0" borderId="14" xfId="20" applyFont="1" applyFill="1" applyBorder="1" applyAlignment="1">
      <alignment horizontal="left" vertical="center"/>
      <protection/>
    </xf>
    <xf numFmtId="0" fontId="0" fillId="0" borderId="0" xfId="0" applyFont="1" applyBorder="1" applyAlignment="1">
      <alignment wrapText="1"/>
    </xf>
    <xf numFmtId="0" fontId="0" fillId="0" borderId="0" xfId="0" applyFont="1" applyBorder="1" applyAlignment="1">
      <alignment/>
    </xf>
    <xf numFmtId="40" fontId="13" fillId="0" borderId="0" xfId="19" applyNumberFormat="1" applyFont="1" applyFill="1" applyBorder="1" applyAlignment="1">
      <alignment wrapText="1"/>
      <protection/>
    </xf>
    <xf numFmtId="0" fontId="14" fillId="0" borderId="2" xfId="20" applyFont="1" applyFill="1" applyBorder="1" applyAlignment="1">
      <alignment vertical="center"/>
      <protection/>
    </xf>
    <xf numFmtId="0" fontId="1" fillId="0" borderId="17" xfId="20" applyFont="1" applyBorder="1" applyAlignment="1">
      <alignment horizontal="center" wrapText="1"/>
      <protection/>
    </xf>
    <xf numFmtId="0" fontId="2" fillId="0" borderId="18" xfId="20" applyFont="1" applyBorder="1">
      <alignment/>
      <protection/>
    </xf>
    <xf numFmtId="0" fontId="5" fillId="0" borderId="18" xfId="20" applyFont="1" applyBorder="1">
      <alignment/>
      <protection/>
    </xf>
    <xf numFmtId="0" fontId="2" fillId="0" borderId="19" xfId="20" applyFont="1" applyBorder="1">
      <alignment/>
      <protection/>
    </xf>
    <xf numFmtId="0" fontId="2" fillId="0" borderId="10" xfId="20" applyFont="1" applyBorder="1">
      <alignment/>
      <protection/>
    </xf>
    <xf numFmtId="0" fontId="2" fillId="0" borderId="11" xfId="20" applyFont="1" applyBorder="1">
      <alignment/>
      <protection/>
    </xf>
    <xf numFmtId="0" fontId="9"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9" xfId="20" applyFont="1" applyBorder="1">
      <alignment/>
      <protection/>
    </xf>
    <xf numFmtId="0" fontId="2" fillId="0" borderId="10" xfId="20" applyFont="1" applyBorder="1">
      <alignment/>
      <protection/>
    </xf>
    <xf numFmtId="0" fontId="0" fillId="0" borderId="11" xfId="0" applyBorder="1" applyAlignment="1">
      <alignment/>
    </xf>
    <xf numFmtId="4" fontId="8" fillId="2" borderId="0" xfId="20" applyNumberFormat="1" applyFont="1" applyFill="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24" xfId="20" applyFont="1" applyBorder="1" applyAlignment="1">
      <alignment horizontal="center"/>
      <protection/>
    </xf>
    <xf numFmtId="0" fontId="1" fillId="0" borderId="1" xfId="20" applyFont="1" applyBorder="1" applyAlignment="1">
      <alignment horizontal="center" wrapText="1"/>
      <protection/>
    </xf>
    <xf numFmtId="0" fontId="1" fillId="0" borderId="6" xfId="20" applyFont="1" applyBorder="1" applyAlignment="1">
      <alignment horizontal="center" wrapText="1"/>
      <protection/>
    </xf>
    <xf numFmtId="0" fontId="1" fillId="0" borderId="25" xfId="20" applyFont="1" applyBorder="1" applyAlignment="1">
      <alignment horizontal="center" wrapText="1"/>
      <protection/>
    </xf>
    <xf numFmtId="0" fontId="1" fillId="0" borderId="18" xfId="20" applyFont="1" applyBorder="1" applyAlignment="1">
      <alignment horizontal="center" wrapText="1"/>
      <protection/>
    </xf>
    <xf numFmtId="0" fontId="1" fillId="0" borderId="1" xfId="20" applyFont="1" applyBorder="1" applyAlignment="1">
      <alignment horizontal="center"/>
      <protection/>
    </xf>
    <xf numFmtId="0" fontId="8" fillId="2" borderId="26" xfId="20" applyFont="1" applyFill="1" applyBorder="1" applyAlignment="1">
      <alignment horizontal="left" wrapText="1"/>
      <protection/>
    </xf>
    <xf numFmtId="0" fontId="8" fillId="2" borderId="0" xfId="20" applyFont="1" applyFill="1" applyBorder="1" applyAlignment="1">
      <alignment horizontal="left" wrapText="1"/>
      <protection/>
    </xf>
    <xf numFmtId="40" fontId="15" fillId="0" borderId="0" xfId="19" applyNumberFormat="1" applyFont="1" applyFill="1" applyBorder="1" applyAlignment="1">
      <alignment horizontal="left" wrapText="1"/>
      <protection/>
    </xf>
    <xf numFmtId="40" fontId="16" fillId="0" borderId="0" xfId="19" applyNumberFormat="1" applyFont="1" applyFill="1" applyBorder="1" applyAlignment="1">
      <alignment horizontal="left" wrapText="1"/>
      <protection/>
    </xf>
    <xf numFmtId="0" fontId="2" fillId="0" borderId="27" xfId="20" applyFont="1" applyBorder="1" applyAlignment="1">
      <alignment horizontal="left"/>
      <protection/>
    </xf>
    <xf numFmtId="0" fontId="2" fillId="0" borderId="28" xfId="20" applyFont="1" applyBorder="1" applyAlignment="1">
      <alignment horizontal="left"/>
      <protection/>
    </xf>
    <xf numFmtId="0" fontId="2" fillId="0" borderId="5" xfId="20" applyFont="1" applyBorder="1" applyAlignment="1">
      <alignment horizontal="center"/>
      <protection/>
    </xf>
    <xf numFmtId="0" fontId="10" fillId="2" borderId="0" xfId="0" applyFont="1" applyFill="1" applyBorder="1" applyAlignment="1">
      <alignment horizontal="left" wrapText="1"/>
    </xf>
    <xf numFmtId="0" fontId="1" fillId="0" borderId="29" xfId="20" applyFont="1" applyBorder="1" applyAlignment="1">
      <alignment horizontal="center" wrapText="1"/>
      <protection/>
    </xf>
    <xf numFmtId="0" fontId="1" fillId="0" borderId="30" xfId="20" applyFont="1" applyBorder="1" applyAlignment="1">
      <alignment horizontal="center" wrapText="1"/>
      <protection/>
    </xf>
    <xf numFmtId="0" fontId="1" fillId="0" borderId="31" xfId="20" applyFont="1" applyBorder="1" applyAlignment="1">
      <alignment horizontal="center" wrapText="1"/>
      <protection/>
    </xf>
    <xf numFmtId="0" fontId="1" fillId="0" borderId="32" xfId="20" applyFont="1" applyBorder="1" applyAlignment="1">
      <alignment horizontal="center" wrapText="1"/>
      <protection/>
    </xf>
    <xf numFmtId="0" fontId="1" fillId="0" borderId="33" xfId="20" applyFont="1" applyBorder="1" applyAlignment="1">
      <alignment horizontal="center" wrapText="1"/>
      <protection/>
    </xf>
    <xf numFmtId="0" fontId="1" fillId="0" borderId="34" xfId="20" applyFont="1" applyBorder="1" applyAlignment="1">
      <alignment horizontal="center" wrapText="1"/>
      <protection/>
    </xf>
    <xf numFmtId="0" fontId="1" fillId="0" borderId="35" xfId="20" applyFont="1" applyBorder="1" applyAlignment="1">
      <alignment horizontal="center"/>
      <protection/>
    </xf>
    <xf numFmtId="0" fontId="1" fillId="0" borderId="36" xfId="20" applyFont="1" applyBorder="1" applyAlignment="1">
      <alignment horizontal="center"/>
      <protection/>
    </xf>
    <xf numFmtId="0" fontId="1" fillId="0" borderId="37" xfId="20" applyFont="1" applyBorder="1" applyAlignment="1">
      <alignment horizontal="center"/>
      <protection/>
    </xf>
    <xf numFmtId="2" fontId="17" fillId="2" borderId="2" xfId="20" applyNumberFormat="1"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BUGET RECTIFICARE OUG 89 VIRARI FINALE"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1"/>
  <sheetViews>
    <sheetView workbookViewId="0" topLeftCell="A1">
      <selection activeCell="B18" sqref="B18"/>
    </sheetView>
  </sheetViews>
  <sheetFormatPr defaultColWidth="9.140625" defaultRowHeight="12.75"/>
  <cols>
    <col min="1" max="1" width="4.421875" style="1" customWidth="1"/>
    <col min="2" max="2" width="49.00390625" style="62" customWidth="1"/>
    <col min="3" max="3" width="14.28125" style="1" customWidth="1"/>
    <col min="4" max="4" width="12.8515625" style="1" customWidth="1"/>
    <col min="5" max="5" width="8.8515625" style="1" customWidth="1"/>
    <col min="6" max="6" width="6.57421875" style="1" customWidth="1"/>
    <col min="7" max="7" width="6.7109375" style="1" customWidth="1"/>
    <col min="8" max="8" width="10.421875" style="1" customWidth="1"/>
    <col min="9" max="9" width="10.8515625" style="1" customWidth="1"/>
    <col min="10" max="10" width="10.140625" style="1" customWidth="1"/>
    <col min="11" max="11" width="10.28125" style="1" bestFit="1" customWidth="1"/>
    <col min="12" max="12" width="9.57421875" style="0" bestFit="1" customWidth="1"/>
    <col min="13" max="16384" width="9.00390625" style="0" customWidth="1"/>
  </cols>
  <sheetData>
    <row r="1" spans="1:11" ht="19.5" customHeight="1">
      <c r="A1" s="4" t="s">
        <v>15</v>
      </c>
      <c r="B1" s="59"/>
      <c r="C1" s="5"/>
      <c r="D1" s="5"/>
      <c r="E1" s="5"/>
      <c r="F1" s="3"/>
      <c r="G1" s="3"/>
      <c r="H1" s="3"/>
      <c r="I1" s="3"/>
      <c r="J1" s="3"/>
      <c r="K1" s="3"/>
    </row>
    <row r="2" spans="1:11" ht="23.25" customHeight="1">
      <c r="A2" s="4" t="s">
        <v>195</v>
      </c>
      <c r="B2" s="59"/>
      <c r="C2" s="5"/>
      <c r="D2" s="5"/>
      <c r="E2" s="5"/>
      <c r="F2" s="3"/>
      <c r="G2" s="3"/>
      <c r="H2" s="3"/>
      <c r="I2" s="3"/>
      <c r="J2" s="3"/>
      <c r="K2" s="3"/>
    </row>
    <row r="3" spans="1:11" ht="13.5">
      <c r="A3" s="4"/>
      <c r="B3" s="59"/>
      <c r="C3" s="5"/>
      <c r="D3" s="5"/>
      <c r="E3" s="5"/>
      <c r="F3" s="3"/>
      <c r="G3" s="3"/>
      <c r="H3" s="3"/>
      <c r="I3" s="3"/>
      <c r="J3" s="3"/>
      <c r="K3" s="3"/>
    </row>
    <row r="4" spans="1:12" ht="26.25">
      <c r="A4" s="3"/>
      <c r="B4" s="60" t="s">
        <v>0</v>
      </c>
      <c r="C4" s="3"/>
      <c r="D4" s="3"/>
      <c r="E4" s="3"/>
      <c r="F4" s="3"/>
      <c r="G4" s="3"/>
      <c r="H4" s="3"/>
      <c r="I4" s="3"/>
      <c r="J4" s="2" t="s">
        <v>200</v>
      </c>
      <c r="K4" s="84">
        <f>SUM(L8:L65)</f>
        <v>0</v>
      </c>
      <c r="L4" s="84"/>
    </row>
    <row r="5" spans="1:11" ht="13.5" thickBot="1">
      <c r="A5" s="6"/>
      <c r="B5" s="61"/>
      <c r="C5" s="6"/>
      <c r="D5" s="6"/>
      <c r="E5" s="6"/>
      <c r="F5" s="6"/>
      <c r="G5" s="6"/>
      <c r="H5" s="6"/>
      <c r="I5" s="6"/>
      <c r="J5" s="6"/>
      <c r="K5" s="6"/>
    </row>
    <row r="6" spans="1:12" s="26" customFormat="1" ht="12.75">
      <c r="A6" s="88" t="s">
        <v>1</v>
      </c>
      <c r="B6" s="88" t="s">
        <v>126</v>
      </c>
      <c r="C6" s="88" t="s">
        <v>122</v>
      </c>
      <c r="D6" s="92" t="s">
        <v>2</v>
      </c>
      <c r="E6" s="92"/>
      <c r="F6" s="92"/>
      <c r="G6" s="92"/>
      <c r="H6" s="92"/>
      <c r="I6" s="88" t="s">
        <v>123</v>
      </c>
      <c r="J6" s="89" t="s">
        <v>124</v>
      </c>
      <c r="K6" s="90" t="s">
        <v>125</v>
      </c>
      <c r="L6" s="32"/>
    </row>
    <row r="7" spans="1:12" s="26" customFormat="1" ht="38.25">
      <c r="A7" s="88"/>
      <c r="B7" s="88"/>
      <c r="C7" s="88"/>
      <c r="D7" s="25" t="s">
        <v>134</v>
      </c>
      <c r="E7" s="25" t="s">
        <v>3</v>
      </c>
      <c r="F7" s="25" t="s">
        <v>4</v>
      </c>
      <c r="G7" s="25" t="s">
        <v>5</v>
      </c>
      <c r="H7" s="25" t="s">
        <v>6</v>
      </c>
      <c r="I7" s="88"/>
      <c r="J7" s="89"/>
      <c r="K7" s="91"/>
      <c r="L7" s="33" t="s">
        <v>131</v>
      </c>
    </row>
    <row r="8" spans="1:12" ht="12.75">
      <c r="A8" s="10"/>
      <c r="B8" s="11" t="s">
        <v>7</v>
      </c>
      <c r="C8" s="10"/>
      <c r="D8" s="10"/>
      <c r="E8" s="10"/>
      <c r="F8" s="10"/>
      <c r="G8" s="10"/>
      <c r="H8" s="10"/>
      <c r="I8" s="10"/>
      <c r="J8" s="29"/>
      <c r="K8" s="72"/>
      <c r="L8" s="34"/>
    </row>
    <row r="9" spans="1:12" ht="12.75">
      <c r="A9" s="10"/>
      <c r="B9" s="11" t="s">
        <v>8</v>
      </c>
      <c r="C9" s="10"/>
      <c r="D9" s="10"/>
      <c r="E9" s="10"/>
      <c r="F9" s="10"/>
      <c r="G9" s="10"/>
      <c r="H9" s="10"/>
      <c r="I9" s="10"/>
      <c r="J9" s="29"/>
      <c r="K9" s="72"/>
      <c r="L9" s="34"/>
    </row>
    <row r="10" spans="1:12" ht="25.5">
      <c r="A10" s="10"/>
      <c r="B10" s="12" t="s">
        <v>132</v>
      </c>
      <c r="C10" s="10"/>
      <c r="D10" s="8"/>
      <c r="E10" s="8"/>
      <c r="F10" s="10"/>
      <c r="G10" s="10"/>
      <c r="H10" s="10"/>
      <c r="I10" s="10"/>
      <c r="J10" s="29"/>
      <c r="K10" s="73"/>
      <c r="L10" s="34"/>
    </row>
    <row r="11" spans="1:12" ht="69.75" customHeight="1">
      <c r="A11" s="10"/>
      <c r="B11" s="12" t="s">
        <v>133</v>
      </c>
      <c r="C11" s="10"/>
      <c r="D11" s="10"/>
      <c r="E11" s="10"/>
      <c r="F11" s="10"/>
      <c r="G11" s="10"/>
      <c r="H11" s="10"/>
      <c r="I11" s="10"/>
      <c r="J11" s="29"/>
      <c r="K11" s="72"/>
      <c r="L11" s="34"/>
    </row>
    <row r="12" spans="1:12" ht="24" customHeight="1">
      <c r="A12" s="85"/>
      <c r="B12" s="11" t="s">
        <v>135</v>
      </c>
      <c r="C12" s="7"/>
      <c r="D12" s="7"/>
      <c r="E12" s="7"/>
      <c r="F12" s="10"/>
      <c r="G12" s="9"/>
      <c r="H12" s="10"/>
      <c r="I12" s="7"/>
      <c r="J12" s="29"/>
      <c r="K12" s="73"/>
      <c r="L12" s="34"/>
    </row>
    <row r="13" spans="1:12" ht="17.25" customHeight="1">
      <c r="A13" s="86"/>
      <c r="B13" s="12" t="s">
        <v>136</v>
      </c>
      <c r="C13" s="7"/>
      <c r="D13" s="7"/>
      <c r="E13" s="7"/>
      <c r="F13" s="10"/>
      <c r="G13" s="9"/>
      <c r="H13" s="10"/>
      <c r="I13" s="7"/>
      <c r="J13" s="29"/>
      <c r="K13" s="73"/>
      <c r="L13" s="34"/>
    </row>
    <row r="14" spans="1:12" ht="16.5" customHeight="1">
      <c r="A14" s="10"/>
      <c r="B14" s="11" t="s">
        <v>9</v>
      </c>
      <c r="C14" s="10"/>
      <c r="D14" s="10"/>
      <c r="E14" s="10"/>
      <c r="F14" s="10"/>
      <c r="G14" s="10"/>
      <c r="H14" s="10"/>
      <c r="I14" s="10"/>
      <c r="J14" s="29"/>
      <c r="K14" s="72"/>
      <c r="L14" s="34"/>
    </row>
    <row r="15" spans="1:12" ht="69.75" customHeight="1">
      <c r="A15" s="10"/>
      <c r="B15" s="11" t="s">
        <v>137</v>
      </c>
      <c r="C15" s="10"/>
      <c r="D15" s="10"/>
      <c r="E15" s="10"/>
      <c r="F15" s="10"/>
      <c r="G15" s="10"/>
      <c r="H15" s="10"/>
      <c r="I15" s="10"/>
      <c r="J15" s="29"/>
      <c r="K15" s="72"/>
      <c r="L15" s="34"/>
    </row>
    <row r="16" spans="1:12" ht="17.25" customHeight="1">
      <c r="A16" s="10"/>
      <c r="B16" s="11" t="s">
        <v>10</v>
      </c>
      <c r="C16" s="10"/>
      <c r="D16" s="10"/>
      <c r="E16" s="10"/>
      <c r="F16" s="10"/>
      <c r="G16" s="10"/>
      <c r="H16" s="10"/>
      <c r="I16" s="10"/>
      <c r="J16" s="29"/>
      <c r="K16" s="72"/>
      <c r="L16" s="34"/>
    </row>
    <row r="17" spans="1:12" ht="16.5" customHeight="1">
      <c r="A17" s="85"/>
      <c r="B17" s="11" t="s">
        <v>138</v>
      </c>
      <c r="C17" s="10"/>
      <c r="D17" s="10"/>
      <c r="E17" s="10"/>
      <c r="F17" s="10"/>
      <c r="G17" s="10"/>
      <c r="H17" s="10"/>
      <c r="I17" s="10"/>
      <c r="J17" s="29"/>
      <c r="K17" s="72"/>
      <c r="L17" s="34"/>
    </row>
    <row r="18" spans="1:12" ht="12.75">
      <c r="A18" s="87"/>
      <c r="B18" s="12" t="s">
        <v>139</v>
      </c>
      <c r="C18" s="10"/>
      <c r="D18" s="10"/>
      <c r="E18" s="10"/>
      <c r="F18" s="10"/>
      <c r="G18" s="10"/>
      <c r="H18" s="10"/>
      <c r="I18" s="10"/>
      <c r="J18" s="29"/>
      <c r="K18" s="72"/>
      <c r="L18" s="34"/>
    </row>
    <row r="19" spans="1:12" ht="12.75">
      <c r="A19" s="87"/>
      <c r="B19" s="21" t="s">
        <v>140</v>
      </c>
      <c r="C19" s="10"/>
      <c r="D19" s="8"/>
      <c r="E19" s="10"/>
      <c r="F19" s="10"/>
      <c r="G19" s="10"/>
      <c r="H19" s="10"/>
      <c r="I19" s="10"/>
      <c r="J19" s="29"/>
      <c r="K19" s="72"/>
      <c r="L19" s="34"/>
    </row>
    <row r="20" spans="1:12" ht="12.75">
      <c r="A20" s="86"/>
      <c r="B20" s="21" t="s">
        <v>141</v>
      </c>
      <c r="C20" s="10"/>
      <c r="D20" s="8"/>
      <c r="E20" s="10"/>
      <c r="F20" s="10"/>
      <c r="G20" s="10"/>
      <c r="H20" s="10"/>
      <c r="I20" s="10"/>
      <c r="J20" s="29"/>
      <c r="K20" s="72"/>
      <c r="L20" s="34"/>
    </row>
    <row r="21" spans="1:12" ht="12.75">
      <c r="A21" s="10"/>
      <c r="B21" s="11" t="s">
        <v>11</v>
      </c>
      <c r="C21" s="10"/>
      <c r="D21" s="8"/>
      <c r="E21" s="10"/>
      <c r="F21" s="10"/>
      <c r="G21" s="10"/>
      <c r="H21" s="10"/>
      <c r="I21" s="10"/>
      <c r="J21" s="29"/>
      <c r="K21" s="72"/>
      <c r="L21" s="34"/>
    </row>
    <row r="22" spans="1:12" ht="12.75">
      <c r="A22" s="22"/>
      <c r="B22" s="12" t="s">
        <v>139</v>
      </c>
      <c r="C22" s="10"/>
      <c r="D22" s="10"/>
      <c r="E22" s="10"/>
      <c r="F22" s="10"/>
      <c r="G22" s="10"/>
      <c r="H22" s="10"/>
      <c r="I22" s="10"/>
      <c r="J22" s="29"/>
      <c r="K22" s="72"/>
      <c r="L22" s="34"/>
    </row>
    <row r="23" spans="1:12" ht="15" customHeight="1">
      <c r="A23" s="85"/>
      <c r="B23" s="21" t="s">
        <v>142</v>
      </c>
      <c r="C23" s="10"/>
      <c r="D23" s="8"/>
      <c r="E23" s="10"/>
      <c r="F23" s="10"/>
      <c r="G23" s="10"/>
      <c r="H23" s="10"/>
      <c r="I23" s="10"/>
      <c r="J23" s="29"/>
      <c r="K23" s="72"/>
      <c r="L23" s="34"/>
    </row>
    <row r="24" spans="1:12" ht="12.75">
      <c r="A24" s="86"/>
      <c r="B24" s="63" t="s">
        <v>143</v>
      </c>
      <c r="C24" s="10"/>
      <c r="D24" s="8"/>
      <c r="E24" s="10"/>
      <c r="F24" s="10"/>
      <c r="G24" s="10"/>
      <c r="H24" s="10"/>
      <c r="I24" s="10"/>
      <c r="J24" s="29"/>
      <c r="K24" s="72"/>
      <c r="L24" s="34"/>
    </row>
    <row r="25" spans="1:12" ht="12.75">
      <c r="A25" s="20"/>
      <c r="B25" s="11" t="s">
        <v>144</v>
      </c>
      <c r="C25" s="10"/>
      <c r="D25" s="8"/>
      <c r="E25" s="10"/>
      <c r="F25" s="10"/>
      <c r="G25" s="10"/>
      <c r="H25" s="10"/>
      <c r="I25" s="10"/>
      <c r="J25" s="29"/>
      <c r="K25" s="72"/>
      <c r="L25" s="34"/>
    </row>
    <row r="26" spans="1:12" ht="22.5" customHeight="1">
      <c r="A26" s="20"/>
      <c r="B26" s="21" t="s">
        <v>145</v>
      </c>
      <c r="C26" s="10"/>
      <c r="D26" s="8"/>
      <c r="E26" s="10"/>
      <c r="F26" s="10"/>
      <c r="G26" s="10"/>
      <c r="H26" s="10"/>
      <c r="I26" s="10"/>
      <c r="J26" s="29"/>
      <c r="K26" s="72"/>
      <c r="L26" s="34"/>
    </row>
    <row r="27" spans="1:12" ht="24" customHeight="1">
      <c r="A27" s="10"/>
      <c r="B27" s="11" t="s">
        <v>146</v>
      </c>
      <c r="C27" s="10"/>
      <c r="D27" s="8"/>
      <c r="E27" s="10"/>
      <c r="F27" s="10"/>
      <c r="G27" s="10"/>
      <c r="H27" s="10"/>
      <c r="I27" s="10"/>
      <c r="J27" s="29"/>
      <c r="K27" s="72"/>
      <c r="L27" s="34"/>
    </row>
    <row r="28" spans="1:12" ht="12.75">
      <c r="A28" s="10"/>
      <c r="B28" s="12" t="s">
        <v>12</v>
      </c>
      <c r="C28" s="10"/>
      <c r="D28" s="8"/>
      <c r="E28" s="10"/>
      <c r="F28" s="10"/>
      <c r="G28" s="10"/>
      <c r="H28" s="10"/>
      <c r="I28" s="10"/>
      <c r="J28" s="29"/>
      <c r="K28" s="72"/>
      <c r="L28" s="34"/>
    </row>
    <row r="29" spans="1:12" ht="27.75" customHeight="1">
      <c r="A29" s="10"/>
      <c r="B29" s="11" t="s">
        <v>147</v>
      </c>
      <c r="C29" s="10"/>
      <c r="D29" s="8"/>
      <c r="E29" s="8"/>
      <c r="F29" s="10"/>
      <c r="G29" s="10"/>
      <c r="H29" s="10"/>
      <c r="I29" s="10"/>
      <c r="J29" s="29"/>
      <c r="K29" s="73"/>
      <c r="L29" s="34"/>
    </row>
    <row r="30" spans="1:12" ht="15" customHeight="1">
      <c r="A30" s="10"/>
      <c r="B30" s="12" t="s">
        <v>148</v>
      </c>
      <c r="C30" s="10"/>
      <c r="D30" s="8"/>
      <c r="E30" s="8"/>
      <c r="F30" s="10"/>
      <c r="G30" s="10"/>
      <c r="H30" s="10"/>
      <c r="I30" s="10"/>
      <c r="J30" s="29"/>
      <c r="K30" s="73"/>
      <c r="L30" s="34"/>
    </row>
    <row r="31" spans="1:12" ht="13.5" customHeight="1">
      <c r="A31" s="10"/>
      <c r="B31" s="12" t="s">
        <v>149</v>
      </c>
      <c r="C31" s="10"/>
      <c r="D31" s="8"/>
      <c r="E31" s="8"/>
      <c r="F31" s="10"/>
      <c r="G31" s="10"/>
      <c r="H31" s="10"/>
      <c r="I31" s="10"/>
      <c r="J31" s="29"/>
      <c r="K31" s="73"/>
      <c r="L31" s="34"/>
    </row>
    <row r="32" spans="1:12" ht="13.5" customHeight="1">
      <c r="A32" s="10"/>
      <c r="B32" s="12" t="s">
        <v>150</v>
      </c>
      <c r="C32" s="10"/>
      <c r="D32" s="8"/>
      <c r="E32" s="8"/>
      <c r="F32" s="10"/>
      <c r="G32" s="10"/>
      <c r="H32" s="10"/>
      <c r="I32" s="10"/>
      <c r="J32" s="29"/>
      <c r="K32" s="73"/>
      <c r="L32" s="34"/>
    </row>
    <row r="33" spans="1:12" ht="18" customHeight="1">
      <c r="A33" s="10"/>
      <c r="B33" s="12" t="s">
        <v>151</v>
      </c>
      <c r="C33" s="10"/>
      <c r="D33" s="8"/>
      <c r="E33" s="8"/>
      <c r="F33" s="10"/>
      <c r="G33" s="10"/>
      <c r="H33" s="10"/>
      <c r="I33" s="10"/>
      <c r="J33" s="29"/>
      <c r="K33" s="73"/>
      <c r="L33" s="34"/>
    </row>
    <row r="34" spans="1:12" ht="13.5" customHeight="1">
      <c r="A34" s="10"/>
      <c r="B34" s="12" t="s">
        <v>152</v>
      </c>
      <c r="C34" s="10"/>
      <c r="D34" s="8"/>
      <c r="E34" s="8"/>
      <c r="F34" s="10"/>
      <c r="G34" s="10"/>
      <c r="H34" s="10"/>
      <c r="I34" s="10"/>
      <c r="J34" s="29"/>
      <c r="K34" s="73"/>
      <c r="L34" s="34"/>
    </row>
    <row r="35" spans="1:12" ht="18.75" customHeight="1">
      <c r="A35" s="10"/>
      <c r="B35" s="12" t="s">
        <v>153</v>
      </c>
      <c r="C35" s="10"/>
      <c r="D35" s="8"/>
      <c r="E35" s="8"/>
      <c r="F35" s="10"/>
      <c r="G35" s="10"/>
      <c r="H35" s="10"/>
      <c r="I35" s="10"/>
      <c r="J35" s="29"/>
      <c r="K35" s="73"/>
      <c r="L35" s="34"/>
    </row>
    <row r="36" spans="1:12" ht="18.75" customHeight="1">
      <c r="A36" s="10"/>
      <c r="B36" s="12" t="s">
        <v>154</v>
      </c>
      <c r="C36" s="10"/>
      <c r="D36" s="8"/>
      <c r="E36" s="8"/>
      <c r="F36" s="10"/>
      <c r="G36" s="10"/>
      <c r="H36" s="10"/>
      <c r="I36" s="10"/>
      <c r="J36" s="29"/>
      <c r="K36" s="73"/>
      <c r="L36" s="34"/>
    </row>
    <row r="37" spans="1:12" ht="29.25" customHeight="1">
      <c r="A37" s="10"/>
      <c r="B37" s="12" t="s">
        <v>155</v>
      </c>
      <c r="C37" s="10"/>
      <c r="D37" s="8"/>
      <c r="E37" s="8"/>
      <c r="F37" s="10"/>
      <c r="G37" s="10"/>
      <c r="H37" s="10"/>
      <c r="I37" s="10"/>
      <c r="J37" s="29"/>
      <c r="K37" s="73"/>
      <c r="L37" s="34"/>
    </row>
    <row r="38" spans="1:12" ht="13.5" customHeight="1">
      <c r="A38" s="10"/>
      <c r="B38" s="12" t="s">
        <v>156</v>
      </c>
      <c r="C38" s="10"/>
      <c r="D38" s="8"/>
      <c r="E38" s="8"/>
      <c r="F38" s="10"/>
      <c r="G38" s="10"/>
      <c r="H38" s="10"/>
      <c r="I38" s="10"/>
      <c r="J38" s="29"/>
      <c r="K38" s="73"/>
      <c r="L38" s="34"/>
    </row>
    <row r="39" spans="1:12" ht="13.5" customHeight="1">
      <c r="A39" s="10"/>
      <c r="B39" s="12" t="s">
        <v>157</v>
      </c>
      <c r="C39" s="10"/>
      <c r="D39" s="8"/>
      <c r="E39" s="8"/>
      <c r="F39" s="10"/>
      <c r="G39" s="10"/>
      <c r="H39" s="10"/>
      <c r="I39" s="10"/>
      <c r="J39" s="29"/>
      <c r="K39" s="73"/>
      <c r="L39" s="34"/>
    </row>
    <row r="40" spans="1:12" ht="13.5" customHeight="1">
      <c r="A40" s="10"/>
      <c r="B40" s="12" t="s">
        <v>158</v>
      </c>
      <c r="C40" s="10"/>
      <c r="D40" s="8"/>
      <c r="E40" s="8"/>
      <c r="F40" s="10"/>
      <c r="G40" s="10"/>
      <c r="H40" s="10"/>
      <c r="I40" s="10"/>
      <c r="J40" s="29"/>
      <c r="K40" s="73"/>
      <c r="L40" s="34"/>
    </row>
    <row r="41" spans="1:12" ht="13.5" customHeight="1">
      <c r="A41" s="10"/>
      <c r="B41" s="12" t="s">
        <v>159</v>
      </c>
      <c r="C41" s="10"/>
      <c r="D41" s="8"/>
      <c r="E41" s="8"/>
      <c r="F41" s="10"/>
      <c r="G41" s="10"/>
      <c r="H41" s="10"/>
      <c r="I41" s="10"/>
      <c r="J41" s="29"/>
      <c r="K41" s="73"/>
      <c r="L41" s="34"/>
    </row>
    <row r="42" spans="1:12" ht="21" customHeight="1">
      <c r="A42" s="10"/>
      <c r="B42" s="11" t="s">
        <v>13</v>
      </c>
      <c r="C42" s="13"/>
      <c r="D42" s="14"/>
      <c r="E42" s="14"/>
      <c r="F42" s="13"/>
      <c r="G42" s="10"/>
      <c r="H42" s="10"/>
      <c r="I42" s="10"/>
      <c r="J42" s="29"/>
      <c r="K42" s="72"/>
      <c r="L42" s="34"/>
    </row>
    <row r="43" spans="1:12" ht="21" customHeight="1">
      <c r="A43" s="10"/>
      <c r="B43" s="11" t="s">
        <v>160</v>
      </c>
      <c r="C43" s="13"/>
      <c r="D43" s="14"/>
      <c r="E43" s="14"/>
      <c r="F43" s="13"/>
      <c r="G43" s="10"/>
      <c r="H43" s="10"/>
      <c r="I43" s="10"/>
      <c r="J43" s="29"/>
      <c r="K43" s="72"/>
      <c r="L43" s="34"/>
    </row>
    <row r="44" spans="1:12" ht="15.75" customHeight="1">
      <c r="A44" s="10"/>
      <c r="B44" s="12" t="s">
        <v>161</v>
      </c>
      <c r="C44" s="10"/>
      <c r="D44" s="8"/>
      <c r="E44" s="8"/>
      <c r="F44" s="10"/>
      <c r="G44" s="10"/>
      <c r="H44" s="10"/>
      <c r="I44" s="7"/>
      <c r="J44" s="29"/>
      <c r="K44" s="73"/>
      <c r="L44" s="34"/>
    </row>
    <row r="45" spans="1:12" ht="15.75" customHeight="1">
      <c r="A45" s="22"/>
      <c r="B45" s="12" t="s">
        <v>162</v>
      </c>
      <c r="C45" s="10"/>
      <c r="D45" s="8"/>
      <c r="E45" s="8"/>
      <c r="F45" s="10"/>
      <c r="G45" s="10"/>
      <c r="H45" s="10"/>
      <c r="I45" s="7"/>
      <c r="J45" s="29"/>
      <c r="K45" s="73"/>
      <c r="L45" s="34"/>
    </row>
    <row r="46" spans="1:12" ht="12.75">
      <c r="A46" s="85"/>
      <c r="B46" s="12" t="s">
        <v>163</v>
      </c>
      <c r="C46" s="10"/>
      <c r="D46" s="8"/>
      <c r="E46" s="8"/>
      <c r="F46" s="10"/>
      <c r="G46" s="10"/>
      <c r="H46" s="10"/>
      <c r="I46" s="10"/>
      <c r="J46" s="29"/>
      <c r="K46" s="72"/>
      <c r="L46" s="34"/>
    </row>
    <row r="47" spans="1:12" ht="12.75">
      <c r="A47" s="87"/>
      <c r="B47" s="21" t="s">
        <v>119</v>
      </c>
      <c r="C47" s="10"/>
      <c r="D47" s="8"/>
      <c r="E47" s="8"/>
      <c r="F47" s="10"/>
      <c r="G47" s="10"/>
      <c r="H47" s="10"/>
      <c r="I47" s="10"/>
      <c r="J47" s="29"/>
      <c r="K47" s="72"/>
      <c r="L47" s="34"/>
    </row>
    <row r="48" spans="1:12" ht="12.75">
      <c r="A48" s="87"/>
      <c r="B48" s="21" t="s">
        <v>164</v>
      </c>
      <c r="C48" s="10"/>
      <c r="D48" s="8"/>
      <c r="E48" s="8"/>
      <c r="F48" s="10"/>
      <c r="G48" s="10"/>
      <c r="H48" s="10"/>
      <c r="I48" s="10"/>
      <c r="J48" s="29"/>
      <c r="K48" s="72"/>
      <c r="L48" s="34"/>
    </row>
    <row r="49" spans="1:12" ht="12.75">
      <c r="A49" s="87"/>
      <c r="B49" s="21" t="s">
        <v>165</v>
      </c>
      <c r="C49" s="10"/>
      <c r="D49" s="8"/>
      <c r="E49" s="8"/>
      <c r="F49" s="10"/>
      <c r="G49" s="10"/>
      <c r="H49" s="10"/>
      <c r="I49" s="10"/>
      <c r="J49" s="29"/>
      <c r="K49" s="72"/>
      <c r="L49" s="34"/>
    </row>
    <row r="50" spans="1:12" ht="12.75">
      <c r="A50" s="86"/>
      <c r="B50" s="21" t="s">
        <v>166</v>
      </c>
      <c r="C50" s="10"/>
      <c r="D50" s="8"/>
      <c r="E50" s="8"/>
      <c r="F50" s="10"/>
      <c r="G50" s="10"/>
      <c r="H50" s="10"/>
      <c r="I50" s="10"/>
      <c r="J50" s="29"/>
      <c r="K50" s="72"/>
      <c r="L50" s="34"/>
    </row>
    <row r="51" spans="1:12" ht="12.75">
      <c r="A51" s="10"/>
      <c r="B51" s="12" t="s">
        <v>167</v>
      </c>
      <c r="C51" s="10"/>
      <c r="D51" s="8"/>
      <c r="E51" s="8"/>
      <c r="F51" s="10"/>
      <c r="G51" s="10"/>
      <c r="H51" s="10"/>
      <c r="I51" s="10"/>
      <c r="J51" s="29"/>
      <c r="K51" s="72"/>
      <c r="L51" s="34"/>
    </row>
    <row r="52" spans="1:12" ht="12.75">
      <c r="A52" s="10"/>
      <c r="B52" s="12" t="s">
        <v>168</v>
      </c>
      <c r="C52" s="10"/>
      <c r="D52" s="8"/>
      <c r="E52" s="8"/>
      <c r="F52" s="10"/>
      <c r="G52" s="10"/>
      <c r="H52" s="10"/>
      <c r="I52" s="10"/>
      <c r="J52" s="29"/>
      <c r="K52" s="72"/>
      <c r="L52" s="34"/>
    </row>
    <row r="53" spans="1:12" ht="25.5">
      <c r="A53" s="10"/>
      <c r="B53" s="12" t="s">
        <v>169</v>
      </c>
      <c r="C53" s="10"/>
      <c r="D53" s="8"/>
      <c r="E53" s="8"/>
      <c r="F53" s="10"/>
      <c r="G53" s="10"/>
      <c r="H53" s="10"/>
      <c r="I53" s="10"/>
      <c r="J53" s="29"/>
      <c r="K53" s="72"/>
      <c r="L53" s="34"/>
    </row>
    <row r="54" spans="1:12" ht="27" customHeight="1">
      <c r="A54" s="10"/>
      <c r="B54" s="12" t="s">
        <v>170</v>
      </c>
      <c r="C54" s="10"/>
      <c r="D54" s="8"/>
      <c r="E54" s="8"/>
      <c r="F54" s="10"/>
      <c r="G54" s="10"/>
      <c r="H54" s="10"/>
      <c r="I54" s="10"/>
      <c r="J54" s="29"/>
      <c r="K54" s="72"/>
      <c r="L54" s="34"/>
    </row>
    <row r="55" spans="1:12" ht="27" customHeight="1">
      <c r="A55" s="10"/>
      <c r="B55" s="11" t="s">
        <v>171</v>
      </c>
      <c r="C55" s="10"/>
      <c r="D55" s="8"/>
      <c r="E55" s="8"/>
      <c r="F55" s="10"/>
      <c r="G55" s="10"/>
      <c r="H55" s="10"/>
      <c r="I55" s="10"/>
      <c r="J55" s="29"/>
      <c r="K55" s="72"/>
      <c r="L55" s="34"/>
    </row>
    <row r="56" spans="1:12" ht="21" customHeight="1">
      <c r="A56" s="22"/>
      <c r="B56" s="64" t="s">
        <v>172</v>
      </c>
      <c r="C56" s="22"/>
      <c r="D56" s="19"/>
      <c r="E56" s="19"/>
      <c r="F56" s="22"/>
      <c r="G56" s="22"/>
      <c r="H56" s="22"/>
      <c r="I56" s="22"/>
      <c r="J56" s="30"/>
      <c r="K56" s="74"/>
      <c r="L56" s="34"/>
    </row>
    <row r="57" spans="1:12" ht="21" customHeight="1">
      <c r="A57" s="22"/>
      <c r="B57" s="64" t="s">
        <v>173</v>
      </c>
      <c r="C57" s="22"/>
      <c r="D57" s="19"/>
      <c r="E57" s="19"/>
      <c r="F57" s="22"/>
      <c r="G57" s="22"/>
      <c r="H57" s="22"/>
      <c r="I57" s="22"/>
      <c r="J57" s="30"/>
      <c r="K57" s="74"/>
      <c r="L57" s="34"/>
    </row>
    <row r="58" spans="1:12" ht="33.75" customHeight="1">
      <c r="A58" s="22"/>
      <c r="B58" s="23" t="s">
        <v>14</v>
      </c>
      <c r="C58" s="22"/>
      <c r="D58" s="19"/>
      <c r="E58" s="19"/>
      <c r="F58" s="22"/>
      <c r="G58" s="22"/>
      <c r="H58" s="22"/>
      <c r="I58" s="22"/>
      <c r="J58" s="30"/>
      <c r="K58" s="74"/>
      <c r="L58" s="34"/>
    </row>
    <row r="59" spans="1:12" ht="25.5">
      <c r="A59" s="17"/>
      <c r="B59" s="24" t="s">
        <v>120</v>
      </c>
      <c r="C59" s="17"/>
      <c r="D59" s="18"/>
      <c r="E59" s="18"/>
      <c r="F59" s="17"/>
      <c r="G59" s="17"/>
      <c r="H59" s="17"/>
      <c r="I59" s="17"/>
      <c r="J59" s="31"/>
      <c r="K59" s="75"/>
      <c r="L59" s="34"/>
    </row>
    <row r="60" spans="1:12" ht="12.75">
      <c r="A60" s="17"/>
      <c r="B60" s="24" t="s">
        <v>121</v>
      </c>
      <c r="C60" s="17"/>
      <c r="D60" s="18"/>
      <c r="E60" s="18"/>
      <c r="F60" s="17"/>
      <c r="G60" s="17"/>
      <c r="H60" s="17"/>
      <c r="I60" s="17"/>
      <c r="J60" s="31"/>
      <c r="K60" s="75"/>
      <c r="L60" s="34"/>
    </row>
    <row r="61" spans="1:12" ht="12.75">
      <c r="A61" s="17"/>
      <c r="B61" s="24" t="s">
        <v>174</v>
      </c>
      <c r="C61" s="17"/>
      <c r="D61" s="18"/>
      <c r="E61" s="18"/>
      <c r="F61" s="17"/>
      <c r="G61" s="17"/>
      <c r="H61" s="17"/>
      <c r="I61" s="17"/>
      <c r="J61" s="31"/>
      <c r="K61" s="75"/>
      <c r="L61" s="34"/>
    </row>
    <row r="62" spans="1:12" ht="25.5">
      <c r="A62" s="17"/>
      <c r="B62" s="24" t="s">
        <v>175</v>
      </c>
      <c r="C62" s="17"/>
      <c r="D62" s="18"/>
      <c r="E62" s="18"/>
      <c r="F62" s="17"/>
      <c r="G62" s="17"/>
      <c r="H62" s="17"/>
      <c r="I62" s="17"/>
      <c r="J62" s="31"/>
      <c r="K62" s="75"/>
      <c r="L62" s="34"/>
    </row>
    <row r="63" spans="1:12" ht="12.75">
      <c r="A63" s="17"/>
      <c r="B63" s="24" t="s">
        <v>176</v>
      </c>
      <c r="C63" s="17"/>
      <c r="D63" s="18"/>
      <c r="E63" s="18"/>
      <c r="F63" s="17"/>
      <c r="G63" s="17"/>
      <c r="H63" s="17"/>
      <c r="I63" s="17"/>
      <c r="J63" s="31"/>
      <c r="K63" s="75"/>
      <c r="L63" s="34"/>
    </row>
    <row r="64" spans="1:12" ht="12.75">
      <c r="A64" s="17"/>
      <c r="B64" s="24" t="s">
        <v>177</v>
      </c>
      <c r="C64" s="17"/>
      <c r="D64" s="18"/>
      <c r="E64" s="18"/>
      <c r="F64" s="17"/>
      <c r="G64" s="17"/>
      <c r="H64" s="17"/>
      <c r="I64" s="17"/>
      <c r="J64" s="31"/>
      <c r="K64" s="75"/>
      <c r="L64" s="34"/>
    </row>
    <row r="65" spans="1:12" ht="13.5" thickBot="1">
      <c r="A65" s="17"/>
      <c r="B65" s="24" t="s">
        <v>178</v>
      </c>
      <c r="C65" s="17"/>
      <c r="D65" s="18"/>
      <c r="E65" s="18"/>
      <c r="F65" s="17"/>
      <c r="G65" s="17"/>
      <c r="H65" s="17"/>
      <c r="I65" s="17"/>
      <c r="J65" s="31"/>
      <c r="K65" s="76"/>
      <c r="L65" s="35"/>
    </row>
    <row r="66" spans="1:12" ht="36.75" customHeight="1">
      <c r="A66" s="93" t="s">
        <v>192</v>
      </c>
      <c r="B66" s="93"/>
      <c r="C66" s="93"/>
      <c r="D66" s="93"/>
      <c r="E66" s="93"/>
      <c r="F66" s="93"/>
      <c r="G66" s="93"/>
      <c r="H66" s="93"/>
      <c r="I66" s="93"/>
      <c r="J66" s="93"/>
      <c r="K66" s="94"/>
      <c r="L66" s="94"/>
    </row>
    <row r="67" spans="1:12" ht="51" customHeight="1">
      <c r="A67" s="93" t="s">
        <v>198</v>
      </c>
      <c r="B67" s="93"/>
      <c r="C67" s="93"/>
      <c r="D67" s="93"/>
      <c r="E67" s="93"/>
      <c r="F67" s="93"/>
      <c r="G67" s="93"/>
      <c r="H67" s="93"/>
      <c r="I67" s="93"/>
      <c r="J67" s="93"/>
      <c r="K67" s="93"/>
      <c r="L67" s="94"/>
    </row>
    <row r="68" spans="1:10" ht="39" customHeight="1">
      <c r="A68" s="95" t="s">
        <v>196</v>
      </c>
      <c r="B68" s="95"/>
      <c r="C68" s="95"/>
      <c r="D68" s="95"/>
      <c r="E68" s="95"/>
      <c r="F68" s="95"/>
      <c r="G68" s="95"/>
      <c r="H68" s="95"/>
      <c r="I68" s="95"/>
      <c r="J68" s="95"/>
    </row>
    <row r="69" ht="28.5" customHeight="1">
      <c r="A69" s="69"/>
    </row>
    <row r="70" spans="2:9" ht="23.25" customHeight="1">
      <c r="B70" s="67" t="s">
        <v>189</v>
      </c>
      <c r="I70" s="68" t="s">
        <v>193</v>
      </c>
    </row>
    <row r="71" ht="30.75" customHeight="1">
      <c r="B71" s="67" t="s">
        <v>190</v>
      </c>
    </row>
  </sheetData>
  <mergeCells count="15">
    <mergeCell ref="A23:A24"/>
    <mergeCell ref="A46:A50"/>
    <mergeCell ref="A67:L67"/>
    <mergeCell ref="A68:J68"/>
    <mergeCell ref="A66:L66"/>
    <mergeCell ref="K4:L4"/>
    <mergeCell ref="A12:A13"/>
    <mergeCell ref="A17:A20"/>
    <mergeCell ref="I6:I7"/>
    <mergeCell ref="J6:J7"/>
    <mergeCell ref="K6:K7"/>
    <mergeCell ref="A6:A7"/>
    <mergeCell ref="B6:B7"/>
    <mergeCell ref="C6:C7"/>
    <mergeCell ref="D6:H6"/>
  </mergeCells>
  <printOptions/>
  <pageMargins left="0.3402777777777778" right="0.22986111111111113" top="0.24" bottom="0.44" header="0.17" footer="0.21"/>
  <pageSetup fitToHeight="0" horizontalDpi="300" verticalDpi="300" orientation="landscape" paperSize="9" scale="90" r:id="rId1"/>
  <headerFooter alignWithMargins="0">
    <oddFooter>&amp;CPagina &amp;P din &amp;N</oddFooter>
  </headerFooter>
</worksheet>
</file>

<file path=xl/worksheets/sheet2.xml><?xml version="1.0" encoding="utf-8"?>
<worksheet xmlns="http://schemas.openxmlformats.org/spreadsheetml/2006/main" xmlns:r="http://schemas.openxmlformats.org/officeDocument/2006/relationships">
  <dimension ref="A1:L115"/>
  <sheetViews>
    <sheetView tabSelected="1" zoomScale="90" zoomScaleNormal="90" workbookViewId="0" topLeftCell="A1">
      <selection activeCell="L1" sqref="L1"/>
    </sheetView>
  </sheetViews>
  <sheetFormatPr defaultColWidth="9.140625" defaultRowHeight="12.75"/>
  <cols>
    <col min="1" max="1" width="5.7109375" style="15" customWidth="1"/>
    <col min="2" max="2" width="52.421875" style="15" customWidth="1"/>
    <col min="3" max="3" width="15.8515625" style="15" customWidth="1"/>
    <col min="4" max="4" width="12.8515625" style="15" customWidth="1"/>
    <col min="5" max="5" width="10.00390625" style="15" customWidth="1"/>
    <col min="6" max="6" width="8.8515625" style="15" customWidth="1"/>
    <col min="7" max="7" width="6.7109375" style="15" customWidth="1"/>
    <col min="8" max="8" width="10.57421875" style="15" customWidth="1"/>
    <col min="9" max="9" width="12.00390625" style="15" customWidth="1"/>
    <col min="10" max="10" width="10.421875" style="15" customWidth="1"/>
    <col min="11" max="11" width="11.00390625" style="15" bestFit="1" customWidth="1"/>
    <col min="12" max="12" width="9.7109375" style="15" bestFit="1" customWidth="1"/>
    <col min="13" max="16384" width="9.140625" style="15" customWidth="1"/>
  </cols>
  <sheetData>
    <row r="1" spans="1:11" ht="27" customHeight="1">
      <c r="A1" s="2" t="s">
        <v>16</v>
      </c>
      <c r="B1" s="3"/>
      <c r="C1" s="3"/>
      <c r="D1" s="3"/>
      <c r="E1" s="3"/>
      <c r="F1" s="3"/>
      <c r="G1" s="3"/>
      <c r="H1" s="3"/>
      <c r="I1" s="3"/>
      <c r="J1" s="3"/>
      <c r="K1" s="3"/>
    </row>
    <row r="2" spans="1:11" ht="21" customHeight="1">
      <c r="A2" s="2" t="s">
        <v>194</v>
      </c>
      <c r="B2" s="3"/>
      <c r="C2" s="3"/>
      <c r="D2" s="3"/>
      <c r="E2" s="3"/>
      <c r="F2" s="3"/>
      <c r="G2" s="3"/>
      <c r="H2" s="3"/>
      <c r="I2" s="3"/>
      <c r="J2" s="3"/>
      <c r="K2" s="3"/>
    </row>
    <row r="3" spans="1:11" ht="12.75">
      <c r="A3" s="2"/>
      <c r="B3" s="3"/>
      <c r="C3" s="3"/>
      <c r="D3" s="3"/>
      <c r="E3" s="3"/>
      <c r="F3" s="3"/>
      <c r="G3" s="3"/>
      <c r="H3" s="3"/>
      <c r="I3" s="3"/>
      <c r="J3" s="3"/>
      <c r="K3" s="3"/>
    </row>
    <row r="4" spans="1:12" ht="14.25">
      <c r="A4" s="3"/>
      <c r="B4" s="2" t="s">
        <v>17</v>
      </c>
      <c r="C4" s="3"/>
      <c r="D4" s="3"/>
      <c r="E4" s="3"/>
      <c r="F4" s="3"/>
      <c r="G4" s="3"/>
      <c r="H4" s="3"/>
      <c r="I4" s="3"/>
      <c r="J4" s="3" t="s">
        <v>200</v>
      </c>
      <c r="K4" s="110">
        <f>SUM(L8:L107)</f>
        <v>0</v>
      </c>
      <c r="L4" s="110"/>
    </row>
    <row r="5" spans="1:11" ht="13.5" thickBot="1">
      <c r="A5" s="16"/>
      <c r="B5" s="16"/>
      <c r="C5" s="16"/>
      <c r="D5" s="16"/>
      <c r="E5" s="16"/>
      <c r="F5" s="16"/>
      <c r="G5" s="16"/>
      <c r="H5" s="16"/>
      <c r="I5" s="16"/>
      <c r="J5" s="16"/>
      <c r="K5" s="16"/>
    </row>
    <row r="6" spans="1:11" s="27" customFormat="1" ht="13.5" thickBot="1">
      <c r="A6" s="101" t="s">
        <v>1</v>
      </c>
      <c r="B6" s="101" t="s">
        <v>18</v>
      </c>
      <c r="C6" s="101" t="s">
        <v>19</v>
      </c>
      <c r="D6" s="107" t="s">
        <v>2</v>
      </c>
      <c r="E6" s="108"/>
      <c r="F6" s="108"/>
      <c r="G6" s="108"/>
      <c r="H6" s="109"/>
      <c r="I6" s="101" t="s">
        <v>20</v>
      </c>
      <c r="J6" s="103" t="s">
        <v>21</v>
      </c>
      <c r="K6" s="105" t="s">
        <v>22</v>
      </c>
    </row>
    <row r="7" spans="1:12" s="27" customFormat="1" ht="39" thickBot="1">
      <c r="A7" s="102"/>
      <c r="B7" s="102"/>
      <c r="C7" s="102"/>
      <c r="D7" s="71" t="s">
        <v>179</v>
      </c>
      <c r="E7" s="71" t="s">
        <v>3</v>
      </c>
      <c r="F7" s="71" t="s">
        <v>4</v>
      </c>
      <c r="G7" s="71" t="s">
        <v>5</v>
      </c>
      <c r="H7" s="71" t="s">
        <v>6</v>
      </c>
      <c r="I7" s="102"/>
      <c r="J7" s="104"/>
      <c r="K7" s="106"/>
      <c r="L7" s="77" t="s">
        <v>131</v>
      </c>
    </row>
    <row r="8" spans="1:12" ht="12.75">
      <c r="A8" s="97" t="s">
        <v>55</v>
      </c>
      <c r="B8" s="36" t="s">
        <v>40</v>
      </c>
      <c r="C8" s="37"/>
      <c r="D8" s="37"/>
      <c r="E8" s="37"/>
      <c r="F8" s="37"/>
      <c r="G8" s="37"/>
      <c r="H8" s="38"/>
      <c r="I8" s="37"/>
      <c r="J8" s="56"/>
      <c r="K8" s="81"/>
      <c r="L8" s="78"/>
    </row>
    <row r="9" spans="1:12" ht="12.75">
      <c r="A9" s="98"/>
      <c r="B9" s="39" t="s">
        <v>41</v>
      </c>
      <c r="C9" s="40"/>
      <c r="D9" s="40"/>
      <c r="E9" s="40"/>
      <c r="F9" s="40"/>
      <c r="G9" s="40"/>
      <c r="H9" s="41"/>
      <c r="I9" s="40"/>
      <c r="J9" s="57"/>
      <c r="K9" s="82"/>
      <c r="L9" s="79"/>
    </row>
    <row r="10" spans="1:12" ht="12.75">
      <c r="A10" s="42" t="s">
        <v>56</v>
      </c>
      <c r="B10" s="43" t="s">
        <v>23</v>
      </c>
      <c r="C10" s="40"/>
      <c r="D10" s="40"/>
      <c r="E10" s="40"/>
      <c r="F10" s="40"/>
      <c r="G10" s="40"/>
      <c r="H10" s="40"/>
      <c r="I10" s="40"/>
      <c r="J10" s="57"/>
      <c r="K10" s="82"/>
      <c r="L10" s="79"/>
    </row>
    <row r="11" spans="1:12" ht="12.75">
      <c r="A11" s="42" t="s">
        <v>57</v>
      </c>
      <c r="B11" s="43" t="s">
        <v>24</v>
      </c>
      <c r="C11" s="40"/>
      <c r="D11" s="40"/>
      <c r="E11" s="40"/>
      <c r="F11" s="40"/>
      <c r="G11" s="40"/>
      <c r="H11" s="40"/>
      <c r="I11" s="40"/>
      <c r="J11" s="57"/>
      <c r="K11" s="82"/>
      <c r="L11" s="79"/>
    </row>
    <row r="12" spans="1:12" ht="12.75">
      <c r="A12" s="42" t="s">
        <v>58</v>
      </c>
      <c r="B12" s="43" t="s">
        <v>25</v>
      </c>
      <c r="C12" s="40"/>
      <c r="D12" s="40"/>
      <c r="E12" s="40"/>
      <c r="F12" s="40"/>
      <c r="G12" s="40"/>
      <c r="H12" s="40"/>
      <c r="I12" s="40"/>
      <c r="J12" s="57"/>
      <c r="K12" s="82"/>
      <c r="L12" s="79"/>
    </row>
    <row r="13" spans="1:12" ht="25.5">
      <c r="A13" s="42"/>
      <c r="B13" s="44" t="s">
        <v>42</v>
      </c>
      <c r="C13" s="40"/>
      <c r="D13" s="40"/>
      <c r="E13" s="40"/>
      <c r="F13" s="40"/>
      <c r="G13" s="40"/>
      <c r="H13" s="40"/>
      <c r="I13" s="40"/>
      <c r="J13" s="57"/>
      <c r="K13" s="82"/>
      <c r="L13" s="79"/>
    </row>
    <row r="14" spans="1:12" ht="12.75">
      <c r="A14" s="99"/>
      <c r="B14" s="45" t="s">
        <v>43</v>
      </c>
      <c r="C14" s="40"/>
      <c r="D14" s="40"/>
      <c r="E14" s="40"/>
      <c r="F14" s="40"/>
      <c r="G14" s="40"/>
      <c r="H14" s="40"/>
      <c r="I14" s="40"/>
      <c r="J14" s="57"/>
      <c r="K14" s="82"/>
      <c r="L14" s="79"/>
    </row>
    <row r="15" spans="1:12" ht="12.75">
      <c r="A15" s="99"/>
      <c r="B15" s="45" t="s">
        <v>44</v>
      </c>
      <c r="C15" s="40"/>
      <c r="D15" s="40"/>
      <c r="E15" s="40"/>
      <c r="F15" s="40"/>
      <c r="G15" s="40"/>
      <c r="H15" s="40"/>
      <c r="I15" s="40"/>
      <c r="J15" s="57"/>
      <c r="K15" s="82"/>
      <c r="L15" s="79"/>
    </row>
    <row r="16" spans="1:12" ht="12.75">
      <c r="A16" s="99"/>
      <c r="B16" s="45" t="s">
        <v>45</v>
      </c>
      <c r="C16" s="40"/>
      <c r="D16" s="40"/>
      <c r="E16" s="40"/>
      <c r="F16" s="40"/>
      <c r="G16" s="40"/>
      <c r="H16" s="40"/>
      <c r="I16" s="40"/>
      <c r="J16" s="57"/>
      <c r="K16" s="82"/>
      <c r="L16" s="79"/>
    </row>
    <row r="17" spans="1:12" ht="12.75">
      <c r="A17" s="99"/>
      <c r="B17" s="45" t="s">
        <v>46</v>
      </c>
      <c r="C17" s="40"/>
      <c r="D17" s="40"/>
      <c r="E17" s="40"/>
      <c r="F17" s="40"/>
      <c r="G17" s="40"/>
      <c r="H17" s="40"/>
      <c r="I17" s="40"/>
      <c r="J17" s="57"/>
      <c r="K17" s="82"/>
      <c r="L17" s="79"/>
    </row>
    <row r="18" spans="1:12" ht="12.75">
      <c r="A18" s="99"/>
      <c r="B18" s="45" t="s">
        <v>47</v>
      </c>
      <c r="C18" s="40"/>
      <c r="D18" s="40"/>
      <c r="E18" s="40"/>
      <c r="F18" s="40"/>
      <c r="G18" s="40"/>
      <c r="H18" s="40"/>
      <c r="I18" s="40"/>
      <c r="J18" s="57"/>
      <c r="K18" s="82"/>
      <c r="L18" s="79"/>
    </row>
    <row r="19" spans="1:12" ht="12.75">
      <c r="A19" s="99"/>
      <c r="B19" s="45" t="s">
        <v>48</v>
      </c>
      <c r="C19" s="40"/>
      <c r="D19" s="40"/>
      <c r="E19" s="40"/>
      <c r="F19" s="40"/>
      <c r="G19" s="40"/>
      <c r="H19" s="40"/>
      <c r="I19" s="40"/>
      <c r="J19" s="57"/>
      <c r="K19" s="82"/>
      <c r="L19" s="79"/>
    </row>
    <row r="20" spans="1:12" ht="12.75">
      <c r="A20" s="99"/>
      <c r="B20" s="45" t="s">
        <v>49</v>
      </c>
      <c r="C20" s="40"/>
      <c r="D20" s="40"/>
      <c r="E20" s="40"/>
      <c r="F20" s="40"/>
      <c r="G20" s="40"/>
      <c r="H20" s="40"/>
      <c r="I20" s="40"/>
      <c r="J20" s="57"/>
      <c r="K20" s="82"/>
      <c r="L20" s="79"/>
    </row>
    <row r="21" spans="1:12" ht="12.75">
      <c r="A21" s="99"/>
      <c r="B21" s="45" t="s">
        <v>50</v>
      </c>
      <c r="C21" s="40"/>
      <c r="D21" s="40"/>
      <c r="E21" s="40"/>
      <c r="F21" s="40"/>
      <c r="G21" s="40"/>
      <c r="H21" s="40"/>
      <c r="I21" s="40"/>
      <c r="J21" s="57"/>
      <c r="K21" s="82"/>
      <c r="L21" s="79"/>
    </row>
    <row r="22" spans="1:12" ht="12.75">
      <c r="A22" s="99"/>
      <c r="B22" s="45" t="s">
        <v>51</v>
      </c>
      <c r="C22" s="40"/>
      <c r="D22" s="40"/>
      <c r="E22" s="40"/>
      <c r="F22" s="40"/>
      <c r="G22" s="40"/>
      <c r="H22" s="40"/>
      <c r="I22" s="40"/>
      <c r="J22" s="57"/>
      <c r="K22" s="82"/>
      <c r="L22" s="79"/>
    </row>
    <row r="23" spans="1:12" ht="12.75">
      <c r="A23" s="99"/>
      <c r="B23" s="45" t="s">
        <v>52</v>
      </c>
      <c r="C23" s="40"/>
      <c r="D23" s="40"/>
      <c r="E23" s="40"/>
      <c r="F23" s="40"/>
      <c r="G23" s="40"/>
      <c r="H23" s="40"/>
      <c r="I23" s="40"/>
      <c r="J23" s="57"/>
      <c r="K23" s="82"/>
      <c r="L23" s="79"/>
    </row>
    <row r="24" spans="1:12" ht="12.75">
      <c r="A24" s="99"/>
      <c r="B24" s="45" t="s">
        <v>53</v>
      </c>
      <c r="C24" s="40"/>
      <c r="D24" s="40"/>
      <c r="E24" s="40"/>
      <c r="F24" s="40"/>
      <c r="G24" s="40"/>
      <c r="H24" s="40"/>
      <c r="I24" s="40"/>
      <c r="J24" s="57"/>
      <c r="K24" s="82"/>
      <c r="L24" s="79"/>
    </row>
    <row r="25" spans="1:12" ht="12.75">
      <c r="A25" s="99"/>
      <c r="B25" s="45" t="s">
        <v>54</v>
      </c>
      <c r="C25" s="40"/>
      <c r="D25" s="40"/>
      <c r="E25" s="40"/>
      <c r="F25" s="40"/>
      <c r="G25" s="40"/>
      <c r="H25" s="40"/>
      <c r="I25" s="40"/>
      <c r="J25" s="57"/>
      <c r="K25" s="82"/>
      <c r="L25" s="79"/>
    </row>
    <row r="26" spans="1:12" ht="12.75">
      <c r="A26" s="42" t="s">
        <v>127</v>
      </c>
      <c r="B26" s="43" t="s">
        <v>26</v>
      </c>
      <c r="C26" s="40"/>
      <c r="D26" s="41"/>
      <c r="E26" s="40"/>
      <c r="F26" s="40"/>
      <c r="G26" s="40"/>
      <c r="H26" s="40"/>
      <c r="I26" s="40"/>
      <c r="J26" s="57"/>
      <c r="K26" s="82"/>
      <c r="L26" s="79"/>
    </row>
    <row r="27" spans="1:12" ht="12.75">
      <c r="A27" s="42"/>
      <c r="B27" s="45" t="s">
        <v>59</v>
      </c>
      <c r="C27" s="40"/>
      <c r="D27" s="41"/>
      <c r="E27" s="40"/>
      <c r="F27" s="40"/>
      <c r="G27" s="40"/>
      <c r="H27" s="40"/>
      <c r="I27" s="40"/>
      <c r="J27" s="57"/>
      <c r="K27" s="82"/>
      <c r="L27" s="79"/>
    </row>
    <row r="28" spans="1:12" ht="12.75">
      <c r="A28" s="42"/>
      <c r="B28" s="46" t="s">
        <v>60</v>
      </c>
      <c r="C28" s="40"/>
      <c r="D28" s="41"/>
      <c r="E28" s="40"/>
      <c r="F28" s="40"/>
      <c r="G28" s="40"/>
      <c r="H28" s="40"/>
      <c r="I28" s="40"/>
      <c r="J28" s="57"/>
      <c r="K28" s="82"/>
      <c r="L28" s="79"/>
    </row>
    <row r="29" spans="1:12" ht="12.75">
      <c r="A29" s="42"/>
      <c r="B29" s="46" t="s">
        <v>61</v>
      </c>
      <c r="C29" s="40"/>
      <c r="D29" s="41"/>
      <c r="E29" s="40"/>
      <c r="F29" s="40"/>
      <c r="G29" s="40"/>
      <c r="H29" s="40"/>
      <c r="I29" s="40"/>
      <c r="J29" s="57"/>
      <c r="K29" s="82"/>
      <c r="L29" s="79"/>
    </row>
    <row r="30" spans="1:12" ht="12.75">
      <c r="A30" s="42"/>
      <c r="B30" s="46" t="s">
        <v>62</v>
      </c>
      <c r="C30" s="40"/>
      <c r="D30" s="41"/>
      <c r="E30" s="40"/>
      <c r="F30" s="40"/>
      <c r="G30" s="40"/>
      <c r="H30" s="40"/>
      <c r="I30" s="40"/>
      <c r="J30" s="57"/>
      <c r="K30" s="82"/>
      <c r="L30" s="79"/>
    </row>
    <row r="31" spans="1:12" ht="12.75">
      <c r="A31" s="42"/>
      <c r="B31" s="47" t="s">
        <v>63</v>
      </c>
      <c r="C31" s="40"/>
      <c r="D31" s="41"/>
      <c r="E31" s="40"/>
      <c r="F31" s="40"/>
      <c r="G31" s="40"/>
      <c r="H31" s="40"/>
      <c r="I31" s="40"/>
      <c r="J31" s="57"/>
      <c r="K31" s="82"/>
      <c r="L31" s="79"/>
    </row>
    <row r="32" spans="1:12" ht="12.75">
      <c r="A32" s="42"/>
      <c r="B32" s="45" t="s">
        <v>27</v>
      </c>
      <c r="C32" s="40"/>
      <c r="D32" s="40"/>
      <c r="E32" s="40"/>
      <c r="F32" s="40"/>
      <c r="G32" s="40"/>
      <c r="H32" s="40"/>
      <c r="I32" s="40"/>
      <c r="J32" s="57"/>
      <c r="K32" s="82"/>
      <c r="L32" s="79"/>
    </row>
    <row r="33" spans="1:12" ht="12.75">
      <c r="A33" s="42"/>
      <c r="B33" s="46" t="s">
        <v>28</v>
      </c>
      <c r="C33" s="40"/>
      <c r="D33" s="40"/>
      <c r="E33" s="40"/>
      <c r="F33" s="40"/>
      <c r="G33" s="40"/>
      <c r="H33" s="40"/>
      <c r="I33" s="40"/>
      <c r="J33" s="57"/>
      <c r="K33" s="82"/>
      <c r="L33" s="79"/>
    </row>
    <row r="34" spans="1:12" ht="12.75">
      <c r="A34" s="42" t="s">
        <v>128</v>
      </c>
      <c r="B34" s="49" t="s">
        <v>64</v>
      </c>
      <c r="C34" s="40"/>
      <c r="D34" s="41"/>
      <c r="E34" s="40"/>
      <c r="F34" s="40"/>
      <c r="G34" s="40"/>
      <c r="H34" s="41"/>
      <c r="I34" s="40"/>
      <c r="J34" s="57"/>
      <c r="K34" s="82"/>
      <c r="L34" s="79"/>
    </row>
    <row r="35" spans="1:12" ht="12.75">
      <c r="A35" s="42"/>
      <c r="B35" s="48" t="s">
        <v>65</v>
      </c>
      <c r="C35" s="40"/>
      <c r="D35" s="41"/>
      <c r="E35" s="40"/>
      <c r="F35" s="40"/>
      <c r="G35" s="40"/>
      <c r="H35" s="41"/>
      <c r="I35" s="40"/>
      <c r="J35" s="57"/>
      <c r="K35" s="82"/>
      <c r="L35" s="79"/>
    </row>
    <row r="36" spans="1:12" ht="12.75">
      <c r="A36" s="42"/>
      <c r="B36" s="45" t="s">
        <v>66</v>
      </c>
      <c r="C36" s="40"/>
      <c r="D36" s="40"/>
      <c r="E36" s="40"/>
      <c r="F36" s="40"/>
      <c r="G36" s="40"/>
      <c r="H36" s="40"/>
      <c r="I36" s="40"/>
      <c r="J36" s="57"/>
      <c r="K36" s="82"/>
      <c r="L36" s="79"/>
    </row>
    <row r="37" spans="1:12" ht="12.75">
      <c r="A37" s="42"/>
      <c r="B37" s="45" t="s">
        <v>73</v>
      </c>
      <c r="C37" s="40"/>
      <c r="D37" s="40"/>
      <c r="E37" s="40"/>
      <c r="F37" s="40"/>
      <c r="G37" s="40"/>
      <c r="H37" s="40"/>
      <c r="I37" s="40"/>
      <c r="J37" s="57"/>
      <c r="K37" s="82"/>
      <c r="L37" s="79"/>
    </row>
    <row r="38" spans="1:12" ht="12.75">
      <c r="A38" s="42"/>
      <c r="B38" s="45" t="s">
        <v>74</v>
      </c>
      <c r="C38" s="40"/>
      <c r="D38" s="40"/>
      <c r="E38" s="40"/>
      <c r="F38" s="40"/>
      <c r="G38" s="40"/>
      <c r="H38" s="40"/>
      <c r="I38" s="40"/>
      <c r="J38" s="57"/>
      <c r="K38" s="82"/>
      <c r="L38" s="79"/>
    </row>
    <row r="39" spans="1:12" ht="12.75">
      <c r="A39" s="42"/>
      <c r="B39" s="45" t="s">
        <v>67</v>
      </c>
      <c r="C39" s="40"/>
      <c r="D39" s="40"/>
      <c r="E39" s="40"/>
      <c r="F39" s="40"/>
      <c r="G39" s="40"/>
      <c r="H39" s="40"/>
      <c r="I39" s="40"/>
      <c r="J39" s="57"/>
      <c r="K39" s="82"/>
      <c r="L39" s="79"/>
    </row>
    <row r="40" spans="1:12" ht="12.75">
      <c r="A40" s="42"/>
      <c r="B40" s="45" t="s">
        <v>180</v>
      </c>
      <c r="C40" s="40"/>
      <c r="D40" s="40"/>
      <c r="E40" s="40"/>
      <c r="F40" s="40"/>
      <c r="G40" s="40"/>
      <c r="H40" s="40"/>
      <c r="I40" s="40"/>
      <c r="J40" s="57"/>
      <c r="K40" s="82"/>
      <c r="L40" s="79"/>
    </row>
    <row r="41" spans="1:12" ht="12.75">
      <c r="A41" s="42"/>
      <c r="B41" s="45" t="s">
        <v>68</v>
      </c>
      <c r="C41" s="40"/>
      <c r="D41" s="40"/>
      <c r="E41" s="40"/>
      <c r="F41" s="40"/>
      <c r="G41" s="40"/>
      <c r="H41" s="40"/>
      <c r="I41" s="40"/>
      <c r="J41" s="57"/>
      <c r="K41" s="82"/>
      <c r="L41" s="79"/>
    </row>
    <row r="42" spans="1:12" ht="12.75">
      <c r="A42" s="42"/>
      <c r="B42" s="45" t="s">
        <v>69</v>
      </c>
      <c r="C42" s="40"/>
      <c r="D42" s="40"/>
      <c r="E42" s="40"/>
      <c r="F42" s="40"/>
      <c r="G42" s="40"/>
      <c r="H42" s="40"/>
      <c r="I42" s="40"/>
      <c r="J42" s="57"/>
      <c r="K42" s="82"/>
      <c r="L42" s="79"/>
    </row>
    <row r="43" spans="1:12" ht="12.75">
      <c r="A43" s="42"/>
      <c r="B43" s="45" t="s">
        <v>70</v>
      </c>
      <c r="C43" s="40"/>
      <c r="D43" s="40"/>
      <c r="E43" s="40"/>
      <c r="F43" s="40"/>
      <c r="G43" s="40"/>
      <c r="H43" s="40"/>
      <c r="I43" s="40"/>
      <c r="J43" s="57"/>
      <c r="K43" s="82"/>
      <c r="L43" s="79"/>
    </row>
    <row r="44" spans="1:12" ht="12.75">
      <c r="A44" s="42"/>
      <c r="B44" s="44" t="s">
        <v>71</v>
      </c>
      <c r="C44" s="40"/>
      <c r="D44" s="40"/>
      <c r="E44" s="40"/>
      <c r="F44" s="40"/>
      <c r="G44" s="40"/>
      <c r="H44" s="40"/>
      <c r="I44" s="40"/>
      <c r="J44" s="57"/>
      <c r="K44" s="82"/>
      <c r="L44" s="79"/>
    </row>
    <row r="45" spans="1:12" ht="12.75">
      <c r="A45" s="42"/>
      <c r="B45" s="45" t="s">
        <v>72</v>
      </c>
      <c r="C45" s="40"/>
      <c r="D45" s="40"/>
      <c r="E45" s="40"/>
      <c r="F45" s="40"/>
      <c r="G45" s="40"/>
      <c r="H45" s="40"/>
      <c r="I45" s="40"/>
      <c r="J45" s="57"/>
      <c r="K45" s="82"/>
      <c r="L45" s="79"/>
    </row>
    <row r="46" spans="1:12" ht="12.75">
      <c r="A46" s="42"/>
      <c r="B46" s="45" t="s">
        <v>29</v>
      </c>
      <c r="C46" s="40"/>
      <c r="D46" s="40"/>
      <c r="E46" s="40"/>
      <c r="F46" s="40"/>
      <c r="G46" s="40"/>
      <c r="H46" s="40"/>
      <c r="I46" s="40"/>
      <c r="J46" s="57"/>
      <c r="K46" s="82"/>
      <c r="L46" s="79"/>
    </row>
    <row r="47" spans="1:12" ht="12.75">
      <c r="A47" s="42"/>
      <c r="B47" s="45" t="s">
        <v>75</v>
      </c>
      <c r="C47" s="40"/>
      <c r="D47" s="40"/>
      <c r="E47" s="40"/>
      <c r="F47" s="40"/>
      <c r="G47" s="40"/>
      <c r="H47" s="40"/>
      <c r="I47" s="40"/>
      <c r="J47" s="57"/>
      <c r="K47" s="82"/>
      <c r="L47" s="79"/>
    </row>
    <row r="48" spans="1:12" ht="25.5">
      <c r="A48" s="42"/>
      <c r="B48" s="50" t="s">
        <v>181</v>
      </c>
      <c r="C48" s="40"/>
      <c r="D48" s="40"/>
      <c r="E48" s="40"/>
      <c r="F48" s="40"/>
      <c r="G48" s="40"/>
      <c r="H48" s="40"/>
      <c r="I48" s="40"/>
      <c r="J48" s="57"/>
      <c r="K48" s="82"/>
      <c r="L48" s="79"/>
    </row>
    <row r="49" spans="1:12" ht="25.5">
      <c r="A49" s="42"/>
      <c r="B49" s="44" t="s">
        <v>30</v>
      </c>
      <c r="C49" s="40"/>
      <c r="D49" s="40"/>
      <c r="E49" s="40"/>
      <c r="F49" s="40"/>
      <c r="G49" s="40"/>
      <c r="H49" s="40"/>
      <c r="I49" s="40"/>
      <c r="J49" s="57"/>
      <c r="K49" s="82"/>
      <c r="L49" s="79"/>
    </row>
    <row r="50" spans="1:12" ht="12.75">
      <c r="A50" s="42"/>
      <c r="B50" s="44" t="s">
        <v>76</v>
      </c>
      <c r="C50" s="40"/>
      <c r="D50" s="40"/>
      <c r="E50" s="40"/>
      <c r="F50" s="40"/>
      <c r="G50" s="40"/>
      <c r="H50" s="40"/>
      <c r="I50" s="40"/>
      <c r="J50" s="57"/>
      <c r="K50" s="82"/>
      <c r="L50" s="79"/>
    </row>
    <row r="51" spans="1:12" ht="12.75">
      <c r="A51" s="42"/>
      <c r="B51" s="45" t="s">
        <v>77</v>
      </c>
      <c r="C51" s="40"/>
      <c r="D51" s="40"/>
      <c r="E51" s="40"/>
      <c r="F51" s="40"/>
      <c r="G51" s="40"/>
      <c r="H51" s="40"/>
      <c r="I51" s="40"/>
      <c r="J51" s="57"/>
      <c r="K51" s="82"/>
      <c r="L51" s="79"/>
    </row>
    <row r="52" spans="1:12" ht="15">
      <c r="A52" s="42"/>
      <c r="B52" s="70" t="s">
        <v>191</v>
      </c>
      <c r="C52" s="40"/>
      <c r="D52" s="40"/>
      <c r="E52" s="40"/>
      <c r="F52" s="40"/>
      <c r="G52" s="40"/>
      <c r="H52" s="40"/>
      <c r="I52" s="40"/>
      <c r="J52" s="57"/>
      <c r="K52" s="82"/>
      <c r="L52" s="79"/>
    </row>
    <row r="53" spans="1:12" ht="13.5" customHeight="1">
      <c r="A53" s="42" t="s">
        <v>129</v>
      </c>
      <c r="B53" s="43" t="s">
        <v>78</v>
      </c>
      <c r="C53" s="40"/>
      <c r="D53" s="40"/>
      <c r="E53" s="40"/>
      <c r="F53" s="40"/>
      <c r="G53" s="40"/>
      <c r="H53" s="40"/>
      <c r="I53" s="40"/>
      <c r="J53" s="57"/>
      <c r="K53" s="82"/>
      <c r="L53" s="79"/>
    </row>
    <row r="54" spans="1:12" ht="12.75">
      <c r="A54" s="42"/>
      <c r="B54" s="45" t="s">
        <v>79</v>
      </c>
      <c r="C54" s="40"/>
      <c r="D54" s="40"/>
      <c r="E54" s="40"/>
      <c r="F54" s="40"/>
      <c r="G54" s="40"/>
      <c r="H54" s="40"/>
      <c r="I54" s="40"/>
      <c r="J54" s="57"/>
      <c r="K54" s="82"/>
      <c r="L54" s="79"/>
    </row>
    <row r="55" spans="1:12" ht="12.75">
      <c r="A55" s="42"/>
      <c r="B55" s="45" t="s">
        <v>80</v>
      </c>
      <c r="C55" s="40"/>
      <c r="D55" s="40"/>
      <c r="E55" s="40"/>
      <c r="F55" s="40"/>
      <c r="G55" s="40"/>
      <c r="H55" s="40"/>
      <c r="I55" s="40"/>
      <c r="J55" s="57"/>
      <c r="K55" s="82"/>
      <c r="L55" s="79"/>
    </row>
    <row r="56" spans="1:12" ht="12.75">
      <c r="A56" s="42"/>
      <c r="B56" s="45" t="s">
        <v>81</v>
      </c>
      <c r="C56" s="40"/>
      <c r="D56" s="40"/>
      <c r="E56" s="40"/>
      <c r="F56" s="40"/>
      <c r="G56" s="40"/>
      <c r="H56" s="40"/>
      <c r="I56" s="40"/>
      <c r="J56" s="57"/>
      <c r="K56" s="82"/>
      <c r="L56" s="79"/>
    </row>
    <row r="57" spans="1:12" ht="12.75">
      <c r="A57" s="42"/>
      <c r="B57" s="45" t="s">
        <v>82</v>
      </c>
      <c r="C57" s="40"/>
      <c r="D57" s="40"/>
      <c r="E57" s="40"/>
      <c r="F57" s="40"/>
      <c r="G57" s="40"/>
      <c r="H57" s="40"/>
      <c r="I57" s="40"/>
      <c r="J57" s="57"/>
      <c r="K57" s="82"/>
      <c r="L57" s="79"/>
    </row>
    <row r="58" spans="1:12" ht="12.75">
      <c r="A58" s="42"/>
      <c r="B58" s="45" t="s">
        <v>83</v>
      </c>
      <c r="C58" s="40"/>
      <c r="D58" s="40"/>
      <c r="E58" s="40"/>
      <c r="F58" s="40"/>
      <c r="G58" s="40"/>
      <c r="H58" s="40"/>
      <c r="I58" s="40"/>
      <c r="J58" s="57"/>
      <c r="K58" s="82"/>
      <c r="L58" s="79"/>
    </row>
    <row r="59" spans="1:12" ht="12.75">
      <c r="A59" s="42"/>
      <c r="B59" s="45" t="s">
        <v>84</v>
      </c>
      <c r="C59" s="40"/>
      <c r="D59" s="40"/>
      <c r="E59" s="40"/>
      <c r="F59" s="40"/>
      <c r="G59" s="40"/>
      <c r="H59" s="40"/>
      <c r="I59" s="40"/>
      <c r="J59" s="57"/>
      <c r="K59" s="82"/>
      <c r="L59" s="79"/>
    </row>
    <row r="60" spans="1:12" ht="12.75">
      <c r="A60" s="42"/>
      <c r="B60" s="45" t="s">
        <v>85</v>
      </c>
      <c r="C60" s="40"/>
      <c r="D60" s="40"/>
      <c r="E60" s="40"/>
      <c r="F60" s="40"/>
      <c r="G60" s="40"/>
      <c r="H60" s="40"/>
      <c r="I60" s="40"/>
      <c r="J60" s="57"/>
      <c r="K60" s="82"/>
      <c r="L60" s="79"/>
    </row>
    <row r="61" spans="1:12" ht="12.75">
      <c r="A61" s="42"/>
      <c r="B61" s="45" t="s">
        <v>31</v>
      </c>
      <c r="C61" s="40"/>
      <c r="D61" s="40"/>
      <c r="E61" s="40"/>
      <c r="F61" s="40"/>
      <c r="G61" s="40"/>
      <c r="H61" s="40"/>
      <c r="I61" s="40"/>
      <c r="J61" s="57"/>
      <c r="K61" s="82"/>
      <c r="L61" s="79"/>
    </row>
    <row r="62" spans="1:12" ht="12.75">
      <c r="A62" s="42"/>
      <c r="B62" s="45" t="s">
        <v>182</v>
      </c>
      <c r="C62" s="40"/>
      <c r="D62" s="40"/>
      <c r="E62" s="40"/>
      <c r="F62" s="40"/>
      <c r="G62" s="40"/>
      <c r="H62" s="40"/>
      <c r="I62" s="40"/>
      <c r="J62" s="57"/>
      <c r="K62" s="82"/>
      <c r="L62" s="79"/>
    </row>
    <row r="63" spans="1:12" ht="12.75">
      <c r="A63" s="42"/>
      <c r="B63" s="45" t="s">
        <v>86</v>
      </c>
      <c r="C63" s="40"/>
      <c r="D63" s="40"/>
      <c r="E63" s="40"/>
      <c r="F63" s="40"/>
      <c r="G63" s="40"/>
      <c r="H63" s="40"/>
      <c r="I63" s="40"/>
      <c r="J63" s="57"/>
      <c r="K63" s="82"/>
      <c r="L63" s="79"/>
    </row>
    <row r="64" spans="1:12" ht="12.75">
      <c r="A64" s="42"/>
      <c r="B64" s="45" t="s">
        <v>87</v>
      </c>
      <c r="C64" s="40"/>
      <c r="D64" s="40"/>
      <c r="E64" s="40"/>
      <c r="F64" s="40"/>
      <c r="G64" s="40"/>
      <c r="H64" s="40"/>
      <c r="I64" s="40"/>
      <c r="J64" s="57"/>
      <c r="K64" s="82"/>
      <c r="L64" s="79"/>
    </row>
    <row r="65" spans="1:12" ht="12.75">
      <c r="A65" s="42"/>
      <c r="B65" s="51" t="s">
        <v>88</v>
      </c>
      <c r="C65" s="40"/>
      <c r="D65" s="40"/>
      <c r="E65" s="40"/>
      <c r="F65" s="40"/>
      <c r="G65" s="40"/>
      <c r="H65" s="40"/>
      <c r="I65" s="40"/>
      <c r="J65" s="57"/>
      <c r="K65" s="82"/>
      <c r="L65" s="79"/>
    </row>
    <row r="66" spans="1:12" ht="12.75">
      <c r="A66" s="42"/>
      <c r="B66" s="45" t="s">
        <v>89</v>
      </c>
      <c r="C66" s="40"/>
      <c r="D66" s="40"/>
      <c r="E66" s="40"/>
      <c r="F66" s="40"/>
      <c r="G66" s="40"/>
      <c r="H66" s="40"/>
      <c r="I66" s="40"/>
      <c r="J66" s="57"/>
      <c r="K66" s="82"/>
      <c r="L66" s="79"/>
    </row>
    <row r="67" spans="1:12" ht="12.75">
      <c r="A67" s="42"/>
      <c r="B67" s="45" t="s">
        <v>90</v>
      </c>
      <c r="C67" s="40"/>
      <c r="D67" s="40"/>
      <c r="E67" s="40"/>
      <c r="F67" s="40"/>
      <c r="G67" s="40"/>
      <c r="H67" s="40"/>
      <c r="I67" s="40"/>
      <c r="J67" s="57"/>
      <c r="K67" s="82"/>
      <c r="L67" s="79"/>
    </row>
    <row r="68" spans="1:12" ht="12.75">
      <c r="A68" s="42"/>
      <c r="B68" s="45" t="s">
        <v>91</v>
      </c>
      <c r="C68" s="40"/>
      <c r="D68" s="40"/>
      <c r="E68" s="40"/>
      <c r="F68" s="40"/>
      <c r="G68" s="40"/>
      <c r="H68" s="40"/>
      <c r="I68" s="40"/>
      <c r="J68" s="57"/>
      <c r="K68" s="82"/>
      <c r="L68" s="79"/>
    </row>
    <row r="69" spans="1:12" ht="12.75">
      <c r="A69" s="42"/>
      <c r="B69" s="45" t="s">
        <v>92</v>
      </c>
      <c r="C69" s="40"/>
      <c r="D69" s="40"/>
      <c r="E69" s="40"/>
      <c r="F69" s="40"/>
      <c r="G69" s="40"/>
      <c r="H69" s="40"/>
      <c r="I69" s="40"/>
      <c r="J69" s="57"/>
      <c r="K69" s="82"/>
      <c r="L69" s="79"/>
    </row>
    <row r="70" spans="1:12" ht="12.75">
      <c r="A70" s="42"/>
      <c r="B70" s="45" t="s">
        <v>93</v>
      </c>
      <c r="C70" s="40"/>
      <c r="D70" s="40"/>
      <c r="E70" s="40"/>
      <c r="F70" s="40"/>
      <c r="G70" s="40"/>
      <c r="H70" s="40"/>
      <c r="I70" s="40"/>
      <c r="J70" s="57"/>
      <c r="K70" s="82"/>
      <c r="L70" s="79"/>
    </row>
    <row r="71" spans="1:12" ht="12.75">
      <c r="A71" s="42"/>
      <c r="B71" s="45" t="s">
        <v>94</v>
      </c>
      <c r="C71" s="40"/>
      <c r="D71" s="40"/>
      <c r="E71" s="40"/>
      <c r="F71" s="40"/>
      <c r="G71" s="40"/>
      <c r="H71" s="40"/>
      <c r="I71" s="40"/>
      <c r="J71" s="57"/>
      <c r="K71" s="82"/>
      <c r="L71" s="79"/>
    </row>
    <row r="72" spans="1:12" ht="12.75">
      <c r="A72" s="42"/>
      <c r="B72" s="45" t="s">
        <v>95</v>
      </c>
      <c r="C72" s="40"/>
      <c r="D72" s="40"/>
      <c r="E72" s="40"/>
      <c r="F72" s="40"/>
      <c r="G72" s="40"/>
      <c r="H72" s="40"/>
      <c r="I72" s="40"/>
      <c r="J72" s="57"/>
      <c r="K72" s="82"/>
      <c r="L72" s="79"/>
    </row>
    <row r="73" spans="1:12" ht="38.25">
      <c r="A73" s="42"/>
      <c r="B73" s="52" t="s">
        <v>96</v>
      </c>
      <c r="C73" s="40"/>
      <c r="D73" s="40"/>
      <c r="E73" s="40"/>
      <c r="F73" s="40"/>
      <c r="G73" s="40"/>
      <c r="H73" s="40"/>
      <c r="I73" s="40"/>
      <c r="J73" s="57"/>
      <c r="K73" s="82"/>
      <c r="L73" s="79"/>
    </row>
    <row r="74" spans="1:12" ht="12.75">
      <c r="A74" s="42"/>
      <c r="B74" s="52" t="s">
        <v>97</v>
      </c>
      <c r="C74" s="40"/>
      <c r="D74" s="40"/>
      <c r="E74" s="40"/>
      <c r="F74" s="40"/>
      <c r="G74" s="40"/>
      <c r="H74" s="40"/>
      <c r="I74" s="40"/>
      <c r="J74" s="57"/>
      <c r="K74" s="82"/>
      <c r="L74" s="79"/>
    </row>
    <row r="75" spans="1:12" ht="12.75">
      <c r="A75" s="42"/>
      <c r="B75" s="44" t="s">
        <v>98</v>
      </c>
      <c r="C75" s="40"/>
      <c r="D75" s="40"/>
      <c r="E75" s="40"/>
      <c r="F75" s="40"/>
      <c r="G75" s="40"/>
      <c r="H75" s="40"/>
      <c r="I75" s="40"/>
      <c r="J75" s="57"/>
      <c r="K75" s="82"/>
      <c r="L75" s="79"/>
    </row>
    <row r="76" spans="1:12" ht="12.75">
      <c r="A76" s="42"/>
      <c r="B76" s="44" t="s">
        <v>100</v>
      </c>
      <c r="C76" s="40"/>
      <c r="D76" s="40"/>
      <c r="E76" s="40"/>
      <c r="F76" s="40"/>
      <c r="G76" s="40"/>
      <c r="H76" s="40"/>
      <c r="I76" s="40"/>
      <c r="J76" s="57"/>
      <c r="K76" s="82"/>
      <c r="L76" s="79"/>
    </row>
    <row r="77" spans="1:12" ht="12.75">
      <c r="A77" s="42"/>
      <c r="B77" s="51" t="s">
        <v>101</v>
      </c>
      <c r="C77" s="40"/>
      <c r="D77" s="40"/>
      <c r="E77" s="40"/>
      <c r="F77" s="40"/>
      <c r="G77" s="40"/>
      <c r="H77" s="40"/>
      <c r="I77" s="40"/>
      <c r="J77" s="57"/>
      <c r="K77" s="82"/>
      <c r="L77" s="79"/>
    </row>
    <row r="78" spans="1:12" ht="25.5">
      <c r="A78" s="42"/>
      <c r="B78" s="52" t="s">
        <v>102</v>
      </c>
      <c r="C78" s="40"/>
      <c r="D78" s="40"/>
      <c r="E78" s="40"/>
      <c r="F78" s="40"/>
      <c r="G78" s="40"/>
      <c r="H78" s="40"/>
      <c r="I78" s="40"/>
      <c r="J78" s="57"/>
      <c r="K78" s="82"/>
      <c r="L78" s="79"/>
    </row>
    <row r="79" spans="1:12" ht="12.75">
      <c r="A79" s="42" t="s">
        <v>103</v>
      </c>
      <c r="B79" s="43" t="s">
        <v>32</v>
      </c>
      <c r="C79" s="40"/>
      <c r="D79" s="40"/>
      <c r="E79" s="40"/>
      <c r="F79" s="40"/>
      <c r="G79" s="40"/>
      <c r="H79" s="40"/>
      <c r="I79" s="40"/>
      <c r="J79" s="57"/>
      <c r="K79" s="82"/>
      <c r="L79" s="79"/>
    </row>
    <row r="80" spans="1:12" ht="38.25">
      <c r="A80" s="42"/>
      <c r="B80" s="50" t="s">
        <v>183</v>
      </c>
      <c r="C80" s="40"/>
      <c r="D80" s="40"/>
      <c r="E80" s="40"/>
      <c r="F80" s="40"/>
      <c r="G80" s="40"/>
      <c r="H80" s="40"/>
      <c r="I80" s="40"/>
      <c r="J80" s="57"/>
      <c r="K80" s="82"/>
      <c r="L80" s="79"/>
    </row>
    <row r="81" spans="1:12" ht="12.75">
      <c r="A81" s="42"/>
      <c r="B81" s="48" t="s">
        <v>104</v>
      </c>
      <c r="C81" s="40"/>
      <c r="D81" s="40"/>
      <c r="E81" s="40"/>
      <c r="F81" s="40"/>
      <c r="G81" s="40"/>
      <c r="H81" s="40"/>
      <c r="I81" s="40"/>
      <c r="J81" s="57"/>
      <c r="K81" s="82"/>
      <c r="L81" s="79"/>
    </row>
    <row r="82" spans="1:12" ht="12.75">
      <c r="A82" s="42"/>
      <c r="B82" s="65" t="s">
        <v>184</v>
      </c>
      <c r="C82" s="40"/>
      <c r="D82" s="40"/>
      <c r="E82" s="40"/>
      <c r="F82" s="40"/>
      <c r="G82" s="40"/>
      <c r="H82" s="40"/>
      <c r="I82" s="40"/>
      <c r="J82" s="57"/>
      <c r="K82" s="82"/>
      <c r="L82" s="79"/>
    </row>
    <row r="83" spans="1:12" ht="25.5">
      <c r="A83" s="42"/>
      <c r="B83" s="50" t="s">
        <v>105</v>
      </c>
      <c r="C83" s="40"/>
      <c r="D83" s="40"/>
      <c r="E83" s="40"/>
      <c r="F83" s="40"/>
      <c r="G83" s="40"/>
      <c r="H83" s="40"/>
      <c r="I83" s="40"/>
      <c r="J83" s="57"/>
      <c r="K83" s="82"/>
      <c r="L83" s="79"/>
    </row>
    <row r="84" spans="1:12" ht="38.25">
      <c r="A84" s="42"/>
      <c r="B84" s="50" t="s">
        <v>185</v>
      </c>
      <c r="C84" s="40"/>
      <c r="D84" s="40"/>
      <c r="E84" s="40"/>
      <c r="F84" s="40"/>
      <c r="G84" s="40"/>
      <c r="H84" s="40"/>
      <c r="I84" s="40"/>
      <c r="J84" s="57"/>
      <c r="K84" s="82"/>
      <c r="L84" s="79"/>
    </row>
    <row r="85" spans="1:12" ht="38.25">
      <c r="A85" s="42"/>
      <c r="B85" s="50" t="s">
        <v>106</v>
      </c>
      <c r="C85" s="40"/>
      <c r="D85" s="40"/>
      <c r="E85" s="40"/>
      <c r="F85" s="40"/>
      <c r="G85" s="40"/>
      <c r="H85" s="40"/>
      <c r="I85" s="40"/>
      <c r="J85" s="57"/>
      <c r="K85" s="82"/>
      <c r="L85" s="79"/>
    </row>
    <row r="86" spans="1:12" ht="15.75">
      <c r="A86" s="42"/>
      <c r="B86" s="53" t="s">
        <v>107</v>
      </c>
      <c r="C86" s="40"/>
      <c r="D86" s="40"/>
      <c r="E86" s="40"/>
      <c r="F86" s="40"/>
      <c r="G86" s="40"/>
      <c r="H86" s="40"/>
      <c r="I86" s="40"/>
      <c r="J86" s="57"/>
      <c r="K86" s="82"/>
      <c r="L86" s="79"/>
    </row>
    <row r="87" spans="1:12" ht="12.75">
      <c r="A87" s="42"/>
      <c r="B87" s="44" t="s">
        <v>108</v>
      </c>
      <c r="C87" s="40"/>
      <c r="D87" s="40"/>
      <c r="E87" s="40"/>
      <c r="F87" s="40"/>
      <c r="G87" s="40"/>
      <c r="H87" s="40"/>
      <c r="I87" s="40"/>
      <c r="J87" s="57"/>
      <c r="K87" s="82"/>
      <c r="L87" s="79"/>
    </row>
    <row r="88" spans="1:12" ht="12.75">
      <c r="A88" s="42"/>
      <c r="B88" s="45" t="s">
        <v>109</v>
      </c>
      <c r="C88" s="40"/>
      <c r="D88" s="40"/>
      <c r="E88" s="40"/>
      <c r="F88" s="40"/>
      <c r="G88" s="40"/>
      <c r="H88" s="40"/>
      <c r="I88" s="40"/>
      <c r="J88" s="57"/>
      <c r="K88" s="82"/>
      <c r="L88" s="79"/>
    </row>
    <row r="89" spans="1:12" ht="12.75">
      <c r="A89" s="42"/>
      <c r="B89" s="45" t="s">
        <v>99</v>
      </c>
      <c r="C89" s="40"/>
      <c r="D89" s="40"/>
      <c r="E89" s="40"/>
      <c r="F89" s="40"/>
      <c r="G89" s="40"/>
      <c r="H89" s="40"/>
      <c r="I89" s="40"/>
      <c r="J89" s="57"/>
      <c r="K89" s="82"/>
      <c r="L89" s="79"/>
    </row>
    <row r="90" spans="1:12" ht="25.5">
      <c r="A90" s="42"/>
      <c r="B90" s="51" t="s">
        <v>110</v>
      </c>
      <c r="C90" s="40"/>
      <c r="D90" s="40"/>
      <c r="E90" s="40"/>
      <c r="F90" s="40"/>
      <c r="G90" s="40"/>
      <c r="H90" s="40"/>
      <c r="I90" s="40"/>
      <c r="J90" s="57"/>
      <c r="K90" s="82"/>
      <c r="L90" s="79"/>
    </row>
    <row r="91" spans="1:12" ht="25.5">
      <c r="A91" s="42"/>
      <c r="B91" s="50" t="s">
        <v>111</v>
      </c>
      <c r="C91" s="40"/>
      <c r="D91" s="40"/>
      <c r="E91" s="40"/>
      <c r="F91" s="40"/>
      <c r="G91" s="40"/>
      <c r="H91" s="40"/>
      <c r="I91" s="40"/>
      <c r="J91" s="57"/>
      <c r="K91" s="82"/>
      <c r="L91" s="79"/>
    </row>
    <row r="92" spans="1:12" ht="12.75">
      <c r="A92" s="28" t="s">
        <v>186</v>
      </c>
      <c r="B92" s="43" t="s">
        <v>33</v>
      </c>
      <c r="C92" s="40"/>
      <c r="D92" s="40"/>
      <c r="E92" s="40"/>
      <c r="F92" s="40"/>
      <c r="G92" s="40"/>
      <c r="H92" s="40"/>
      <c r="I92" s="40"/>
      <c r="J92" s="57"/>
      <c r="K92" s="82"/>
      <c r="L92" s="79"/>
    </row>
    <row r="93" spans="1:12" ht="12.75">
      <c r="A93" s="42"/>
      <c r="B93" s="50" t="s">
        <v>65</v>
      </c>
      <c r="C93" s="40"/>
      <c r="D93" s="40"/>
      <c r="E93" s="40"/>
      <c r="F93" s="40"/>
      <c r="G93" s="40"/>
      <c r="H93" s="40"/>
      <c r="I93" s="40"/>
      <c r="J93" s="57"/>
      <c r="K93" s="82"/>
      <c r="L93" s="79"/>
    </row>
    <row r="94" spans="1:12" ht="12.75">
      <c r="A94" s="99"/>
      <c r="B94" s="50" t="s">
        <v>113</v>
      </c>
      <c r="C94" s="40"/>
      <c r="D94" s="40"/>
      <c r="E94" s="40"/>
      <c r="F94" s="40"/>
      <c r="G94" s="40"/>
      <c r="H94" s="40"/>
      <c r="I94" s="40"/>
      <c r="J94" s="57"/>
      <c r="K94" s="82"/>
      <c r="L94" s="79"/>
    </row>
    <row r="95" spans="1:12" ht="12.75">
      <c r="A95" s="99"/>
      <c r="B95" s="50" t="s">
        <v>114</v>
      </c>
      <c r="C95" s="40"/>
      <c r="D95" s="40"/>
      <c r="E95" s="40"/>
      <c r="F95" s="40"/>
      <c r="G95" s="40"/>
      <c r="H95" s="40"/>
      <c r="I95" s="40"/>
      <c r="J95" s="57"/>
      <c r="K95" s="82"/>
      <c r="L95" s="79"/>
    </row>
    <row r="96" spans="1:12" ht="12.75">
      <c r="A96" s="99"/>
      <c r="B96" s="50" t="s">
        <v>115</v>
      </c>
      <c r="C96" s="40"/>
      <c r="D96" s="40"/>
      <c r="E96" s="40"/>
      <c r="F96" s="40"/>
      <c r="G96" s="40"/>
      <c r="H96" s="40"/>
      <c r="I96" s="40"/>
      <c r="J96" s="57"/>
      <c r="K96" s="82"/>
      <c r="L96" s="79"/>
    </row>
    <row r="97" spans="1:12" ht="12.75">
      <c r="A97" s="42" t="s">
        <v>112</v>
      </c>
      <c r="B97" s="43" t="s">
        <v>187</v>
      </c>
      <c r="C97" s="40"/>
      <c r="D97" s="40"/>
      <c r="E97" s="40"/>
      <c r="F97" s="40"/>
      <c r="G97" s="40"/>
      <c r="H97" s="40"/>
      <c r="I97" s="40"/>
      <c r="J97" s="57"/>
      <c r="K97" s="82"/>
      <c r="L97" s="79"/>
    </row>
    <row r="98" spans="1:12" ht="25.5">
      <c r="A98" s="42" t="s">
        <v>130</v>
      </c>
      <c r="B98" s="39" t="s">
        <v>188</v>
      </c>
      <c r="C98" s="40"/>
      <c r="D98" s="40"/>
      <c r="E98" s="40"/>
      <c r="F98" s="40"/>
      <c r="G98" s="40"/>
      <c r="H98" s="40"/>
      <c r="I98" s="40"/>
      <c r="J98" s="57"/>
      <c r="K98" s="82"/>
      <c r="L98" s="79"/>
    </row>
    <row r="99" spans="1:12" ht="12.75">
      <c r="A99" s="42"/>
      <c r="B99" s="45" t="s">
        <v>34</v>
      </c>
      <c r="C99" s="40"/>
      <c r="D99" s="40"/>
      <c r="E99" s="40"/>
      <c r="F99" s="40"/>
      <c r="G99" s="40"/>
      <c r="H99" s="40"/>
      <c r="I99" s="40"/>
      <c r="J99" s="57"/>
      <c r="K99" s="82"/>
      <c r="L99" s="79"/>
    </row>
    <row r="100" spans="1:12" ht="12.75">
      <c r="A100" s="42"/>
      <c r="B100" s="45" t="s">
        <v>116</v>
      </c>
      <c r="C100" s="40"/>
      <c r="D100" s="40"/>
      <c r="E100" s="40"/>
      <c r="F100" s="40"/>
      <c r="G100" s="40"/>
      <c r="H100" s="40"/>
      <c r="I100" s="40"/>
      <c r="J100" s="57"/>
      <c r="K100" s="82"/>
      <c r="L100" s="79"/>
    </row>
    <row r="101" spans="1:12" ht="12.75">
      <c r="A101" s="42"/>
      <c r="B101" s="45" t="s">
        <v>35</v>
      </c>
      <c r="C101" s="40"/>
      <c r="D101" s="40"/>
      <c r="E101" s="40"/>
      <c r="F101" s="40"/>
      <c r="G101" s="40"/>
      <c r="H101" s="40"/>
      <c r="I101" s="40"/>
      <c r="J101" s="57"/>
      <c r="K101" s="82"/>
      <c r="L101" s="79"/>
    </row>
    <row r="102" spans="1:12" ht="12.75">
      <c r="A102" s="42"/>
      <c r="B102" s="45" t="s">
        <v>117</v>
      </c>
      <c r="C102" s="40"/>
      <c r="D102" s="40"/>
      <c r="E102" s="40"/>
      <c r="F102" s="40"/>
      <c r="G102" s="40"/>
      <c r="H102" s="40"/>
      <c r="I102" s="40"/>
      <c r="J102" s="57"/>
      <c r="K102" s="82"/>
      <c r="L102" s="79"/>
    </row>
    <row r="103" spans="1:12" ht="12.75">
      <c r="A103" s="42"/>
      <c r="B103" s="48" t="s">
        <v>118</v>
      </c>
      <c r="C103" s="40"/>
      <c r="D103" s="40"/>
      <c r="E103" s="40"/>
      <c r="F103" s="40"/>
      <c r="G103" s="40"/>
      <c r="H103" s="40"/>
      <c r="I103" s="40"/>
      <c r="J103" s="57"/>
      <c r="K103" s="82"/>
      <c r="L103" s="79"/>
    </row>
    <row r="104" spans="1:12" ht="12.75">
      <c r="A104" s="42"/>
      <c r="B104" s="45" t="s">
        <v>36</v>
      </c>
      <c r="C104" s="40"/>
      <c r="D104" s="40"/>
      <c r="E104" s="40"/>
      <c r="F104" s="40"/>
      <c r="G104" s="40"/>
      <c r="H104" s="40"/>
      <c r="I104" s="40"/>
      <c r="J104" s="57"/>
      <c r="K104" s="82"/>
      <c r="L104" s="79"/>
    </row>
    <row r="105" spans="1:12" ht="12.75">
      <c r="A105" s="42"/>
      <c r="B105" s="45" t="s">
        <v>37</v>
      </c>
      <c r="C105" s="40"/>
      <c r="D105" s="40"/>
      <c r="E105" s="40"/>
      <c r="F105" s="40"/>
      <c r="G105" s="40"/>
      <c r="H105" s="40"/>
      <c r="I105" s="40"/>
      <c r="J105" s="57"/>
      <c r="K105" s="82"/>
      <c r="L105" s="79"/>
    </row>
    <row r="106" spans="1:12" ht="12.75">
      <c r="A106" s="42"/>
      <c r="B106" s="45" t="s">
        <v>38</v>
      </c>
      <c r="C106" s="40"/>
      <c r="D106" s="40"/>
      <c r="E106" s="40"/>
      <c r="F106" s="40"/>
      <c r="G106" s="40"/>
      <c r="H106" s="40"/>
      <c r="I106" s="40"/>
      <c r="J106" s="57"/>
      <c r="K106" s="82"/>
      <c r="L106" s="79"/>
    </row>
    <row r="107" spans="1:12" ht="13.5" thickBot="1">
      <c r="A107" s="54"/>
      <c r="B107" s="66" t="s">
        <v>39</v>
      </c>
      <c r="C107" s="55"/>
      <c r="D107" s="55"/>
      <c r="E107" s="55"/>
      <c r="F107" s="55"/>
      <c r="G107" s="55"/>
      <c r="H107" s="55"/>
      <c r="I107" s="55"/>
      <c r="J107" s="58"/>
      <c r="K107" s="83"/>
      <c r="L107" s="80"/>
    </row>
    <row r="108" spans="1:11" ht="94.5" customHeight="1">
      <c r="A108" s="100" t="s">
        <v>197</v>
      </c>
      <c r="B108" s="100"/>
      <c r="C108" s="100"/>
      <c r="D108" s="100"/>
      <c r="E108" s="100"/>
      <c r="F108" s="100"/>
      <c r="G108" s="100"/>
      <c r="H108" s="100"/>
      <c r="I108" s="100"/>
      <c r="J108" s="100"/>
      <c r="K108" s="100"/>
    </row>
    <row r="109" spans="1:12" ht="38.25" customHeight="1">
      <c r="A109" s="94" t="s">
        <v>199</v>
      </c>
      <c r="B109" s="94"/>
      <c r="C109" s="94"/>
      <c r="D109" s="94"/>
      <c r="E109" s="94"/>
      <c r="F109" s="94"/>
      <c r="G109" s="94"/>
      <c r="H109" s="94"/>
      <c r="I109" s="94"/>
      <c r="J109" s="94"/>
      <c r="K109" s="94"/>
      <c r="L109" s="94"/>
    </row>
    <row r="111" spans="1:11" ht="24" customHeight="1">
      <c r="A111" s="96" t="s">
        <v>196</v>
      </c>
      <c r="B111" s="96"/>
      <c r="C111" s="96"/>
      <c r="D111" s="96"/>
      <c r="E111" s="96"/>
      <c r="F111" s="96"/>
      <c r="G111" s="96"/>
      <c r="H111" s="96"/>
      <c r="I111" s="96"/>
      <c r="J111" s="96"/>
      <c r="K111" s="1"/>
    </row>
    <row r="112" spans="1:11" ht="28.5" customHeight="1">
      <c r="A112" s="69"/>
      <c r="B112" s="62"/>
      <c r="C112" s="1"/>
      <c r="D112" s="1"/>
      <c r="E112" s="1"/>
      <c r="F112" s="1"/>
      <c r="G112" s="1"/>
      <c r="H112" s="1"/>
      <c r="I112" s="1"/>
      <c r="J112" s="1"/>
      <c r="K112" s="1"/>
    </row>
    <row r="113" spans="1:11" ht="21.75" customHeight="1">
      <c r="A113" s="1"/>
      <c r="B113" s="67" t="s">
        <v>189</v>
      </c>
      <c r="C113" s="1"/>
      <c r="D113" s="1"/>
      <c r="E113" s="1"/>
      <c r="F113" s="1"/>
      <c r="G113" s="1"/>
      <c r="H113" s="1"/>
      <c r="I113" s="68" t="s">
        <v>193</v>
      </c>
      <c r="J113" s="1"/>
      <c r="K113" s="1"/>
    </row>
    <row r="114" spans="1:11" ht="28.5" customHeight="1">
      <c r="A114" s="1"/>
      <c r="B114" s="67" t="s">
        <v>190</v>
      </c>
      <c r="C114" s="1"/>
      <c r="D114" s="1"/>
      <c r="E114" s="1"/>
      <c r="F114" s="1"/>
      <c r="G114" s="1"/>
      <c r="H114" s="1"/>
      <c r="I114" s="1"/>
      <c r="J114" s="1"/>
      <c r="K114" s="1"/>
    </row>
    <row r="115" spans="1:11" ht="12.75">
      <c r="A115" s="1"/>
      <c r="B115" s="62"/>
      <c r="C115" s="1"/>
      <c r="D115" s="1"/>
      <c r="E115" s="1"/>
      <c r="F115" s="1"/>
      <c r="G115" s="1"/>
      <c r="H115" s="1"/>
      <c r="I115" s="1"/>
      <c r="J115" s="1"/>
      <c r="K115" s="1"/>
    </row>
  </sheetData>
  <mergeCells count="14">
    <mergeCell ref="K4:L4"/>
    <mergeCell ref="I6:I7"/>
    <mergeCell ref="J6:J7"/>
    <mergeCell ref="K6:K7"/>
    <mergeCell ref="A6:A7"/>
    <mergeCell ref="B6:B7"/>
    <mergeCell ref="C6:C7"/>
    <mergeCell ref="D6:H6"/>
    <mergeCell ref="A109:L109"/>
    <mergeCell ref="A111:J111"/>
    <mergeCell ref="A8:A9"/>
    <mergeCell ref="A14:A25"/>
    <mergeCell ref="A94:A96"/>
    <mergeCell ref="A108:K108"/>
  </mergeCells>
  <printOptions/>
  <pageMargins left="0.49" right="0.2" top="0.23" bottom="0.36" header="0.22" footer="0.19"/>
  <pageSetup fitToHeight="0" horizontalDpi="300" verticalDpi="300" orientation="landscape" paperSize="9" scale="85"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MIchim</cp:lastModifiedBy>
  <cp:lastPrinted>2016-06-28T08:25:38Z</cp:lastPrinted>
  <dcterms:created xsi:type="dcterms:W3CDTF">2008-05-05T13:16:41Z</dcterms:created>
  <dcterms:modified xsi:type="dcterms:W3CDTF">2016-06-28T09:58:47Z</dcterms:modified>
  <cp:category/>
  <cp:version/>
  <cp:contentType/>
  <cp:contentStatus/>
  <cp:revision>1</cp:revision>
</cp:coreProperties>
</file>